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tengiz_akmatbaev_kumtor_kg/Documents/Desktop/ЗК 30.01.2026г/"/>
    </mc:Choice>
  </mc:AlternateContent>
  <xr:revisionPtr revIDLastSave="55" documentId="8_{0C307DBA-E49F-4264-B46F-A7D67EB092D5}" xr6:coauthVersionLast="47" xr6:coauthVersionMax="47" xr10:uidLastSave="{AB2C47F0-ADDB-4648-8BC2-4F24FFCE5AAF}"/>
  <bookViews>
    <workbookView xWindow="28680" yWindow="-120" windowWidth="29040" windowHeight="15720" xr2:uid="{3E213173-D33C-42A8-A906-84D28FBA89CC}"/>
  </bookViews>
  <sheets>
    <sheet name="Import" sheetId="1" r:id="rId1"/>
  </sheets>
  <definedNames>
    <definedName name="_xlnm.Print_Titles" localSheetId="0">Import!$1:$1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<sst xmlns="http://schemas.openxmlformats.org/spreadsheetml/2006/main" count="89" uniqueCount="73">
  <si>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PurchEnqQty</t>
  </si>
  <si>
    <t>PurchEnqUnit</t>
  </si>
  <si>
    <t>SuppItemCode</t>
  </si>
  <si>
    <t>SuppItemName</t>
  </si>
  <si>
    <t>00.02.376</t>
  </si>
  <si>
    <t>EA</t>
  </si>
  <si>
    <t>TS3-ETH</t>
  </si>
  <si>
    <t>MODUL TS3, FOR DIAGNOSTIC TOYOTA Model: TGN126L-DTMSK,TOYOTA,TOYOTA HILUX,2023</t>
  </si>
  <si>
    <t>00.02.378</t>
  </si>
  <si>
    <t>USB CABLE TS3</t>
  </si>
  <si>
    <t>CABLE USB FOR DIAGNOSTIC TS3 Model: TGN126L-DTMSK,TOYOTA,TOYOTA HILUX,2023</t>
  </si>
  <si>
    <t>00.02.377</t>
  </si>
  <si>
    <t>DLC CABLE / TS3</t>
  </si>
  <si>
    <t>CABLE NEW DCL FOR TS3-ETH Model: TGN126L-DTMSK,TOYOTA,TOYOTA HILUX,2023</t>
  </si>
  <si>
    <t>47.27.152</t>
  </si>
  <si>
    <t>MT</t>
  </si>
  <si>
    <t>32x42-1.0</t>
  </si>
  <si>
    <t>HOSE, SILICONE REINFORCED FOR KAMAZ COOLING SYSTEM, D32MM Model: 43114-1061-15, 2021,Камаз,Вахтовый автобус,2021</t>
  </si>
  <si>
    <t>47.03.110</t>
  </si>
  <si>
    <t>RL</t>
  </si>
  <si>
    <t>WIRE, 16 GA BLACK 30M, ПУГВ 16 GA ЧЕРНЫЙ  РОССИЯ</t>
  </si>
  <si>
    <t>GRO 87-8002</t>
  </si>
  <si>
    <t>47.04.294</t>
  </si>
  <si>
    <t>MTN523</t>
  </si>
  <si>
    <t>GAUGE MILTON INDUSTRIES INC 523 BAYONET 36" HOSE WHIP</t>
  </si>
  <si>
    <t>47.03.128</t>
  </si>
  <si>
    <t>LOOM, PLASTIC , 3/8"DIAMETER, 500 FT ROLL</t>
  </si>
  <si>
    <t>GRO8380003</t>
  </si>
  <si>
    <t>46.05.402</t>
  </si>
  <si>
    <t>GY000102</t>
  </si>
  <si>
    <t xml:space="preserve">КОМПРЕССОР GOODYEAR GY-35L 35 Л МИН. (OLD RAC610) </t>
  </si>
  <si>
    <t>30.01.142</t>
  </si>
  <si>
    <t>8307020874</t>
  </si>
  <si>
    <t xml:space="preserve">ANTIFREEZE, FOR BRAKE SYSTEM / АНТИФРИЗ “WABCO”, ДЛЯ ВОЗДУШНОЙ ТОРМОЗНОЙ СИСТЕМЫ, 1 Л.  </t>
  </si>
  <si>
    <t>30.01.096</t>
  </si>
  <si>
    <t>PK</t>
  </si>
  <si>
    <t>LGWA 2/0.4</t>
  </si>
  <si>
    <t>LUBRICANT, EXTREME PRESSURE, HIGH LOAD, WIDE TEMPERATURE RANGE, IN 420ML CARTRIDGE FOR THE GREASE GUN, PACK/12</t>
  </si>
  <si>
    <t>01.01.796</t>
  </si>
  <si>
    <t>15 021</t>
  </si>
  <si>
    <t>FITTING, 1/4"-28 THREAD STRAIGHT GREASE/ Пресс-масленки прямые, 1/4``-28</t>
  </si>
  <si>
    <t>47.03.137</t>
  </si>
  <si>
    <t>WIRE, AUTOMOTIVE , #14 GAUGE, BLACK 1000 FT ROLL</t>
  </si>
  <si>
    <t>GRO 88-7002</t>
  </si>
  <si>
    <t>47.03.113</t>
  </si>
  <si>
    <t>GRO 87-9000</t>
  </si>
  <si>
    <t>WIRE, 18GA, RED (30M/RL)</t>
  </si>
  <si>
    <t>47.03.106</t>
  </si>
  <si>
    <t>GRO 87-7006</t>
  </si>
  <si>
    <t>WIRE, 14GA GREEN 30M</t>
  </si>
  <si>
    <t>50.01.975</t>
  </si>
  <si>
    <t>07702021</t>
  </si>
  <si>
    <t>CABLE, VEHWRE-FLRYY-COL-BLACK-2X1,5SMM (1 RL-100 MT)</t>
  </si>
  <si>
    <t>47.04.177</t>
  </si>
  <si>
    <t>890 100 017</t>
  </si>
  <si>
    <t>GLUE, LOCAL TIRE REPAIR, 235 GRAM / Клей для вулканизации 235мл.</t>
  </si>
  <si>
    <t>47.04.154</t>
  </si>
  <si>
    <t>F.42.P.200.</t>
  </si>
  <si>
    <t>ROSSVIK, Латки круглые Ф42, 200 шт. в пакете</t>
  </si>
  <si>
    <t>47.08.165</t>
  </si>
  <si>
    <t>109000</t>
  </si>
  <si>
    <t>BLADE, WIPER / ALCA КАРКАСНАЯ ЩЕТКА СТЕКЛООЧИСТИТЕЛЯ, 48 СМ</t>
  </si>
  <si>
    <t>№</t>
  </si>
  <si>
    <t>ItemCode</t>
  </si>
  <si>
    <t xml:space="preserve">Цена </t>
  </si>
  <si>
    <t xml:space="preserve">Производитель </t>
  </si>
  <si>
    <t xml:space="preserve">Срок доставки </t>
  </si>
  <si>
    <t>01.02.010</t>
  </si>
  <si>
    <t>47.00.608</t>
  </si>
  <si>
    <t xml:space="preserve"> ТУВY491321051.001-2019</t>
  </si>
  <si>
    <t>CHAIN, GROUND FOR FUEL TRAILER , 55CM LONG / ЦЕПЬ ЗАЗЕМЛЕНИЯ, ДЛИННА 55СМ</t>
  </si>
  <si>
    <t>ГЕРМЕТИК, ПРОТЕЧКА РАДИАТОРА /  SEALANT, BAR'S LEAK RADIATOR</t>
  </si>
  <si>
    <t>HG9025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</si>
</sst>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8D18-0884-4DEB-85CB-9FAE0ABA47BD}">
  <dimension ref="A1:I21"/>
  <sheetViews>
    <sheetView tabSelected="1" workbookViewId="0">
      <selection activeCell="H25" sqref="H25"/>
    </sheetView>
  </sheetViews>
  <sheetFormatPr defaultRowHeight="15" x14ac:dyDescent="0.25"/>
  <cols>
    <col min="1" max="1" width="6.85546875" customWidth="1"/>
    <col min="2" max="2" width="12.5703125" customWidth="1"/>
    <col min="3" max="3" width="23.7109375" customWidth="1"/>
    <col min="4" max="4" width="115.140625" bestFit="1" customWidth="1"/>
    <col min="5" max="5" width="13.140625" bestFit="1" customWidth="1"/>
    <col min="6" max="6" width="12.28515625" customWidth="1"/>
    <col min="8" max="8" width="16" customWidth="1"/>
    <col min="9" max="9" width="15.42578125" customWidth="1"/>
  </cols>
  <sheetData>
    <row r="1" spans="1:9" x14ac:dyDescent="0.25">
      <c r="A1" s="4" t="s">
        <v>62</v>
      </c>
      <c r="B1" s="5" t="s">
        <v>63</v>
      </c>
      <c r="C1" s="5" t="s">
        <v>2</v>
      </c>
      <c r="D1" s="5" t="s">
        <v>3</v>
      </c>
      <c r="E1" s="5" t="s">
        <v>1</v>
      </c>
      <c r="F1" s="4" t="s">
        <v>0</v>
      </c>
      <c r="G1" s="6" t="s">
        <v>64</v>
      </c>
      <c r="H1" s="6" t="s">
        <v>65</v>
      </c>
      <c r="I1" s="6" t="s">
        <v>66</v>
      </c>
    </row>
    <row r="2" spans="1:9" x14ac:dyDescent="0.25">
      <c r="A2" s="1">
        <v>1</v>
      </c>
      <c r="B2" s="2" t="s">
        <v>4</v>
      </c>
      <c r="C2" s="2" t="s">
        <v>6</v>
      </c>
      <c r="D2" s="2" t="s">
        <v>7</v>
      </c>
      <c r="E2" s="2" t="s">
        <v>5</v>
      </c>
      <c r="F2" s="1">
        <v>1</v>
      </c>
      <c r="G2" s="3"/>
      <c r="H2" s="3"/>
      <c r="I2" s="3"/>
    </row>
    <row r="3" spans="1:9" x14ac:dyDescent="0.25">
      <c r="A3" s="1">
        <v>2</v>
      </c>
      <c r="B3" s="2" t="s">
        <v>8</v>
      </c>
      <c r="C3" s="2" t="s">
        <v>9</v>
      </c>
      <c r="D3" s="2" t="s">
        <v>10</v>
      </c>
      <c r="E3" s="2" t="s">
        <v>5</v>
      </c>
      <c r="F3" s="1">
        <v>1</v>
      </c>
      <c r="G3" s="3"/>
      <c r="H3" s="3"/>
      <c r="I3" s="3"/>
    </row>
    <row r="4" spans="1:9" x14ac:dyDescent="0.25">
      <c r="A4" s="1">
        <v>3</v>
      </c>
      <c r="B4" s="2" t="s">
        <v>11</v>
      </c>
      <c r="C4" s="2" t="s">
        <v>12</v>
      </c>
      <c r="D4" s="2" t="s">
        <v>13</v>
      </c>
      <c r="E4" s="2" t="s">
        <v>5</v>
      </c>
      <c r="F4" s="1">
        <v>1</v>
      </c>
      <c r="G4" s="3"/>
      <c r="H4" s="3"/>
      <c r="I4" s="3"/>
    </row>
    <row r="5" spans="1:9" x14ac:dyDescent="0.25">
      <c r="A5" s="1">
        <v>4</v>
      </c>
      <c r="B5" s="2" t="s">
        <v>14</v>
      </c>
      <c r="C5" s="2" t="s">
        <v>16</v>
      </c>
      <c r="D5" s="2" t="s">
        <v>17</v>
      </c>
      <c r="E5" s="2" t="s">
        <v>15</v>
      </c>
      <c r="F5" s="1">
        <v>50</v>
      </c>
      <c r="G5" s="3"/>
      <c r="H5" s="3"/>
      <c r="I5" s="3"/>
    </row>
    <row r="6" spans="1:9" x14ac:dyDescent="0.25">
      <c r="A6" s="1">
        <v>5</v>
      </c>
      <c r="B6" s="2" t="s">
        <v>18</v>
      </c>
      <c r="C6" s="2" t="s">
        <v>21</v>
      </c>
      <c r="D6" s="2" t="s">
        <v>20</v>
      </c>
      <c r="E6" s="2" t="s">
        <v>19</v>
      </c>
      <c r="F6" s="1">
        <v>7</v>
      </c>
      <c r="G6" s="3"/>
      <c r="H6" s="3"/>
      <c r="I6" s="3"/>
    </row>
    <row r="7" spans="1:9" x14ac:dyDescent="0.25">
      <c r="A7" s="1">
        <v>6</v>
      </c>
      <c r="B7" s="2" t="s">
        <v>22</v>
      </c>
      <c r="C7" s="2" t="s">
        <v>23</v>
      </c>
      <c r="D7" s="2" t="s">
        <v>24</v>
      </c>
      <c r="E7" s="2" t="s">
        <v>5</v>
      </c>
      <c r="F7" s="1">
        <v>7</v>
      </c>
      <c r="G7" s="3"/>
      <c r="H7" s="3"/>
      <c r="I7" s="3"/>
    </row>
    <row r="8" spans="1:9" x14ac:dyDescent="0.25">
      <c r="A8" s="1">
        <v>7</v>
      </c>
      <c r="B8" s="2" t="s">
        <v>25</v>
      </c>
      <c r="C8" s="2" t="s">
        <v>27</v>
      </c>
      <c r="D8" s="2" t="s">
        <v>26</v>
      </c>
      <c r="E8" s="2" t="s">
        <v>19</v>
      </c>
      <c r="F8" s="1">
        <v>2</v>
      </c>
      <c r="G8" s="3"/>
      <c r="H8" s="3"/>
      <c r="I8" s="3"/>
    </row>
    <row r="9" spans="1:9" x14ac:dyDescent="0.25">
      <c r="A9" s="1">
        <v>8</v>
      </c>
      <c r="B9" s="2" t="s">
        <v>28</v>
      </c>
      <c r="C9" s="2" t="s">
        <v>29</v>
      </c>
      <c r="D9" s="2" t="s">
        <v>30</v>
      </c>
      <c r="E9" s="2" t="s">
        <v>5</v>
      </c>
      <c r="F9" s="1">
        <v>1</v>
      </c>
      <c r="G9" s="3"/>
      <c r="H9" s="3"/>
      <c r="I9" s="3"/>
    </row>
    <row r="10" spans="1:9" x14ac:dyDescent="0.25">
      <c r="A10" s="1">
        <v>9</v>
      </c>
      <c r="B10" s="2" t="s">
        <v>31</v>
      </c>
      <c r="C10" s="2" t="s">
        <v>32</v>
      </c>
      <c r="D10" s="2" t="s">
        <v>33</v>
      </c>
      <c r="E10" s="2" t="s">
        <v>5</v>
      </c>
      <c r="F10" s="1">
        <v>52</v>
      </c>
      <c r="G10" s="3"/>
      <c r="H10" s="3"/>
      <c r="I10" s="3"/>
    </row>
    <row r="11" spans="1:9" x14ac:dyDescent="0.25">
      <c r="A11" s="1">
        <v>10</v>
      </c>
      <c r="B11" s="2" t="s">
        <v>34</v>
      </c>
      <c r="C11" s="2" t="s">
        <v>36</v>
      </c>
      <c r="D11" s="2" t="s">
        <v>37</v>
      </c>
      <c r="E11" s="2" t="s">
        <v>35</v>
      </c>
      <c r="F11" s="1">
        <v>4</v>
      </c>
      <c r="G11" s="3"/>
      <c r="H11" s="3"/>
      <c r="I11" s="3"/>
    </row>
    <row r="12" spans="1:9" x14ac:dyDescent="0.25">
      <c r="A12" s="1">
        <v>11</v>
      </c>
      <c r="B12" s="2" t="s">
        <v>38</v>
      </c>
      <c r="C12" s="2" t="s">
        <v>39</v>
      </c>
      <c r="D12" s="2" t="s">
        <v>40</v>
      </c>
      <c r="E12" s="2" t="s">
        <v>5</v>
      </c>
      <c r="F12" s="1">
        <v>7</v>
      </c>
      <c r="G12" s="3"/>
      <c r="H12" s="3"/>
      <c r="I12" s="3"/>
    </row>
    <row r="13" spans="1:9" x14ac:dyDescent="0.25">
      <c r="A13" s="1">
        <v>12</v>
      </c>
      <c r="B13" s="2" t="s">
        <v>41</v>
      </c>
      <c r="C13" s="2" t="s">
        <v>43</v>
      </c>
      <c r="D13" s="2" t="s">
        <v>42</v>
      </c>
      <c r="E13" s="2" t="s">
        <v>19</v>
      </c>
      <c r="F13" s="1">
        <v>1</v>
      </c>
      <c r="G13" s="3"/>
      <c r="H13" s="3"/>
      <c r="I13" s="3"/>
    </row>
    <row r="14" spans="1:9" x14ac:dyDescent="0.25">
      <c r="A14" s="1">
        <v>13</v>
      </c>
      <c r="B14" s="2" t="s">
        <v>44</v>
      </c>
      <c r="C14" s="2" t="s">
        <v>45</v>
      </c>
      <c r="D14" s="2" t="s">
        <v>46</v>
      </c>
      <c r="E14" s="2" t="s">
        <v>19</v>
      </c>
      <c r="F14" s="1">
        <v>2</v>
      </c>
      <c r="G14" s="3"/>
      <c r="H14" s="3"/>
      <c r="I14" s="3"/>
    </row>
    <row r="15" spans="1:9" x14ac:dyDescent="0.25">
      <c r="A15" s="1">
        <v>14</v>
      </c>
      <c r="B15" s="2" t="s">
        <v>47</v>
      </c>
      <c r="C15" s="2" t="s">
        <v>48</v>
      </c>
      <c r="D15" s="2" t="s">
        <v>49</v>
      </c>
      <c r="E15" s="2" t="s">
        <v>19</v>
      </c>
      <c r="F15" s="1">
        <v>3</v>
      </c>
      <c r="G15" s="3"/>
      <c r="H15" s="3"/>
      <c r="I15" s="3"/>
    </row>
    <row r="16" spans="1:9" x14ac:dyDescent="0.25">
      <c r="A16" s="1">
        <v>15</v>
      </c>
      <c r="B16" s="2" t="s">
        <v>50</v>
      </c>
      <c r="C16" s="2" t="s">
        <v>51</v>
      </c>
      <c r="D16" s="2" t="s">
        <v>52</v>
      </c>
      <c r="E16" s="2" t="s">
        <v>19</v>
      </c>
      <c r="F16" s="1">
        <v>2</v>
      </c>
      <c r="G16" s="3"/>
      <c r="H16" s="3"/>
      <c r="I16" s="3"/>
    </row>
    <row r="17" spans="1:9" x14ac:dyDescent="0.25">
      <c r="A17" s="1">
        <v>16</v>
      </c>
      <c r="B17" s="2" t="s">
        <v>53</v>
      </c>
      <c r="C17" s="2" t="s">
        <v>54</v>
      </c>
      <c r="D17" s="2" t="s">
        <v>55</v>
      </c>
      <c r="E17" s="2" t="s">
        <v>5</v>
      </c>
      <c r="F17" s="1">
        <v>15</v>
      </c>
      <c r="G17" s="3"/>
      <c r="H17" s="3"/>
      <c r="I17" s="3"/>
    </row>
    <row r="18" spans="1:9" x14ac:dyDescent="0.25">
      <c r="A18" s="1">
        <v>17</v>
      </c>
      <c r="B18" s="2" t="s">
        <v>56</v>
      </c>
      <c r="C18" s="2" t="s">
        <v>57</v>
      </c>
      <c r="D18" s="2" t="s">
        <v>58</v>
      </c>
      <c r="E18" s="2" t="s">
        <v>35</v>
      </c>
      <c r="F18" s="1">
        <v>10</v>
      </c>
      <c r="G18" s="3"/>
      <c r="H18" s="3"/>
      <c r="I18" s="3"/>
    </row>
    <row r="19" spans="1:9" x14ac:dyDescent="0.25">
      <c r="A19" s="1">
        <v>18</v>
      </c>
      <c r="B19" s="2" t="s">
        <v>59</v>
      </c>
      <c r="C19" s="2" t="s">
        <v>60</v>
      </c>
      <c r="D19" s="2" t="s">
        <v>61</v>
      </c>
      <c r="E19" s="2" t="s">
        <v>5</v>
      </c>
      <c r="F19" s="1">
        <v>40</v>
      </c>
      <c r="G19" s="3"/>
      <c r="H19" s="3"/>
      <c r="I19" s="3"/>
    </row>
    <row r="20" spans="1:9" x14ac:dyDescent="0.25">
      <c r="A20" s="7">
        <v>19</v>
      </c>
      <c r="B20" s="8" t="s">
        <v>67</v>
      </c>
      <c r="C20" s="8" t="s">
        <v>69</v>
      </c>
      <c r="D20" s="1" t="s">
        <v>70</v>
      </c>
      <c r="E20" s="1" t="s">
        <v>15</v>
      </c>
      <c r="F20" s="1">
        <v>17</v>
      </c>
      <c r="G20" s="9"/>
      <c r="H20" s="9"/>
      <c r="I20" s="9"/>
    </row>
    <row r="21" spans="1:9" x14ac:dyDescent="0.25">
      <c r="A21" s="7">
        <v>20</v>
      </c>
      <c r="B21" s="8" t="s">
        <v>68</v>
      </c>
      <c r="C21" s="8" t="s">
        <v>72</v>
      </c>
      <c r="D21" s="1" t="s">
        <v>71</v>
      </c>
      <c r="E21" s="1" t="s">
        <v>5</v>
      </c>
      <c r="F21" s="7">
        <v>3</v>
      </c>
      <c r="G21" s="9"/>
      <c r="H21" s="9"/>
      <c r="I21" s="9"/>
    </row>
  </sheetData>
  <conditionalFormatting sqref="B1:B21">
    <cfRule type="duplicateValues" dxfId="0" priority="1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</vt:lpstr>
      <vt:lpstr>Import!Заголовки_для_печати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Tengiz Akmatbaev</dc:creator>
  <cp:lastModifiedBy>Tengiz Akmatbaev</cp:lastModifiedBy>
  <dcterms:created xsi:type="dcterms:W3CDTF">2026-04-28T10:47:42Z</dcterms:created>
  <dcterms:modified xsi:type="dcterms:W3CDTF">2026-05-12T05:04:45Z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2026-04-28T10:47:44Z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fee944bd-54f2-4c8f-800c-aa12a1938118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