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tengiz_akmatbaev_kumtor_kg/Documents/Desktop/документы/Конкурсная документация/14.01.2026г/"/>
    </mc:Choice>
  </mc:AlternateContent>
  <xr:revisionPtr revIDLastSave="13" documentId="13_ncr:1_{FA36C78A-3F64-45B8-901F-60257E8E0458}" xr6:coauthVersionLast="47" xr6:coauthVersionMax="47" xr10:uidLastSave="{4A420D70-97B1-4232-84DB-1971FFA96E59}"/>
  <bookViews>
    <workbookView xWindow="28680" yWindow="-120" windowWidth="29040" windowHeight="15720" xr2:uid="{901AF3B9-3B9C-420A-910E-C485E96C5520}"/>
  </bookViews>
  <sheets>
    <sheet name="Import" sheetId="1" r:id="rId1"/>
  </sheets>
  <definedNames>
    <definedName name="_xlnm._FilterDatabase" localSheetId="0" hidden="1">Import!$A$1:$K$472</definedName>
    <definedName name="_xlnm.Print_Titles" localSheetId="0">Import!$1:$1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<sst xmlns="http://schemas.openxmlformats.org/spreadsheetml/2006/main" count="3308" uniqueCount="1594">
  <si>
    <t>ItemCode</t>
  </si>
  <si>
    <t>OlnSuppItemCode</t>
  </si>
  <si>
    <t>ItemDesc</t>
  </si>
  <si>
    <t>OlnOrdQty</t>
  </si>
  <si>
    <t>ItemUnitName</t>
  </si>
  <si>
    <t/>
  </si>
  <si>
    <t>47.33.220</t>
  </si>
  <si>
    <t>CLUTCH RELEASE FORK FOR 42116, P/N#3160-1601200</t>
  </si>
  <si>
    <t>47.27.271</t>
  </si>
  <si>
    <t>BRACKET JET ROD FOR KAMAZ #4310-2919072</t>
  </si>
  <si>
    <t>84.10.624</t>
  </si>
  <si>
    <t>RING, P/N 6111401</t>
  </si>
  <si>
    <t>47.27.274</t>
  </si>
  <si>
    <t>COMPENSATOR, BRAKE FORCE REGULATOR ROD COMPENSATOR # 53203533160</t>
  </si>
  <si>
    <t>47.27.220</t>
  </si>
  <si>
    <t>LA8810</t>
  </si>
  <si>
    <t>DRYER AIR #LA8810 (VIN# XTC658065M2551449) Model: 65806-002-68,Камаз,Седельный тягач,2021</t>
  </si>
  <si>
    <t>47.27.232</t>
  </si>
  <si>
    <t>740.37-1029170</t>
  </si>
  <si>
    <t>HOUSING FUEL PUMP FRONT BEARING # 740.37-1029170 Model: 43114-1061-15, 2016,Камаз,Вахтовый автобус,2016</t>
  </si>
  <si>
    <t>47.32.235</t>
  </si>
  <si>
    <t>1220703031</t>
  </si>
  <si>
    <t>TIP, SPARK PLUG FOR IGNITION COIL, OEM#1220703031 Model: 23632-155-03, 2020,УАЗ Патриот,Грузовой пикап,2020</t>
  </si>
  <si>
    <t>47.27.275</t>
  </si>
  <si>
    <t>FRONT SPRING 9 - LEAF (1736) #431182902012</t>
  </si>
  <si>
    <t>50.31.211</t>
  </si>
  <si>
    <t>LED 28MB 24V</t>
  </si>
  <si>
    <t>BULB, LED 24V 28 MB #LED 28MB 24V KAMAZ 43114-1061-15  2016 VIN # X1F4208M0G0016592 BUS-PASSENGER KAMAZ</t>
  </si>
  <si>
    <t>47.18.379</t>
  </si>
  <si>
    <t>TRANSMISSION WITH SPLITTER AND CONTROL, FOR NEW KAMAZ BUSES OEM#152.1700056-40 / КОРОБКА ПЕРЕДАЧ С ДЕЛИТЕЛЕМ, УПРАВЛЕНИЕМ И ДЕТАЛЯМИ СЦЕПЛЕНИЯ, 152.1700056-40</t>
  </si>
  <si>
    <t>47.18.441</t>
  </si>
  <si>
    <t>738.3747</t>
  </si>
  <si>
    <t>РЕЛЕ СТАРТЕРА 24 ВОЛЬТ НА КАМАЗ МОДЕЛИ 43118, КАТАЛОЖНЫЙ № 738.3747</t>
  </si>
  <si>
    <t>47.18.828</t>
  </si>
  <si>
    <t>43118-2203011-30</t>
  </si>
  <si>
    <t>ПЕРЕДНИЙ КАРДАННЫЙ ВАЛ НА "КАМАЗ" МОДЕЛИ 43118; № ЗАВ.-ИЗГ.: 43118-2203011-30</t>
  </si>
  <si>
    <t>47.18.846</t>
  </si>
  <si>
    <t>4310-3414009-11</t>
  </si>
  <si>
    <t>STEERING ROD, LONG (FOR NEW KAMAZ NEFAZ 4208-11-13, S/N XTC43114RA2376635, 2011) OEM# 4310-3414009-11 / РУЛЕВАЯ ТЯГА (ДЛИННАЯ) НА НОВЫЙ «КАМАЗ-НЕФАЗ» 4208-11-13, 2011 Г.В., XTC43114RA2376635, КАТАЛОЖНЫЙ НОМЕР: 4310-3414009-11</t>
  </si>
  <si>
    <t>41.71.031</t>
  </si>
  <si>
    <t>9034355A</t>
  </si>
  <si>
    <t>HEATER, CAB, WEBASTO AIR TOP 2000 STC (ДИЗЕЛЬ) 24В</t>
  </si>
  <si>
    <t>41.71.032</t>
  </si>
  <si>
    <t>STARTER, 24 VOLT FOR CRANE 25 T KAMAZ, # 0001261005, ГАЛИЧАНИН KC-55713-5B, KAMAZ KC-55713-5B НА ШАССИ 43118-46, XTC431184F2464197</t>
  </si>
  <si>
    <t>47.16.082</t>
  </si>
  <si>
    <t>740.1115026-01</t>
  </si>
  <si>
    <t>Прокладка впускного коллектора (вода-воздух)</t>
  </si>
  <si>
    <t>47.16.133</t>
  </si>
  <si>
    <t>5320-1311049</t>
  </si>
  <si>
    <t>RUBBER ELBOW ORIGINAL OEM# 5320-1311049 / ПАТРУБОК, № ЗАВ.-ИЗГ.: 5320-1311049</t>
  </si>
  <si>
    <t>47.16.139</t>
  </si>
  <si>
    <t>105X130X12</t>
  </si>
  <si>
    <t>SEAL, OIL 105X130X12</t>
  </si>
  <si>
    <t>47.18.006</t>
  </si>
  <si>
    <t>4310-3103079</t>
  </si>
  <si>
    <t>HUB LOCK WASHER FOR KAMAZ BUS MODEL # 4310 1995 ORIGINAL OEM# 4310-3103079 / СТОПОРНАЯ ШАЙБА СТУПИЦЫ НА ВАХТОВКУ "КАМАЗ" МОДЕЛИ 4310 1995, № ЗАВ.-ИЗГ.:4310-3103079</t>
  </si>
  <si>
    <t>47.18.029</t>
  </si>
  <si>
    <t>740.1117118</t>
  </si>
  <si>
    <t>GASKET, FUEL FILTER</t>
  </si>
  <si>
    <t>47.18.034</t>
  </si>
  <si>
    <t>5320-6105152</t>
  </si>
  <si>
    <t>HANDLE, DOOR OUTER</t>
  </si>
  <si>
    <t>47.18.214</t>
  </si>
  <si>
    <t>5320.2918184</t>
  </si>
  <si>
    <t>RING, COVER</t>
  </si>
  <si>
    <t>47.18.218</t>
  </si>
  <si>
    <t xml:space="preserve">              5320-2918068-10</t>
  </si>
  <si>
    <t>SHOE, SUSPEN.SION REAR ASSEMBLY FOR KAMAZ-BUS / БАШМАК СТУПИЦЫ НА БАЛАНСИРЫ В СБОРЕ</t>
  </si>
  <si>
    <t>47.18.234</t>
  </si>
  <si>
    <t>4310-3716340</t>
  </si>
  <si>
    <t>LAMP ASSEMBLY, BACKUP</t>
  </si>
  <si>
    <t>47.18.304</t>
  </si>
  <si>
    <t>53212-3501095-10</t>
  </si>
  <si>
    <t>ТОРМОЗНАЯ КОЛОДКА НА НОВУЮ МОДЕЛЬ ВАХТОВКИ "КАМАЗ" ХТС43114</t>
  </si>
  <si>
    <t>47.18.443</t>
  </si>
  <si>
    <t>МТД 16А</t>
  </si>
  <si>
    <t>ПРЕДОХРАНИТЕЛЬ 16А НА "КАМАЗ" МОДЕЛИ 43118</t>
  </si>
  <si>
    <t>47.18.495</t>
  </si>
  <si>
    <t>КМЗ 80-1103010-02</t>
  </si>
  <si>
    <t>CAP, FUEL TANK (FOR KAMAZ 43114-10-15) / КРЫШКА ТОПЛИВНОГО БАКА, полуоборотная, из нержавеющей стали с ключом (НА "КАМАЗ" 43114-10-15)</t>
  </si>
  <si>
    <t>47.18.801</t>
  </si>
  <si>
    <t>МП37-4204010-20</t>
  </si>
  <si>
    <t>Коробка отбора мощности МП37-4204010-20</t>
  </si>
  <si>
    <t>47.18.822</t>
  </si>
  <si>
    <t>141.8106</t>
  </si>
  <si>
    <t>HEATER ASSY, BUS SALON (FOR KAMAZ BUSES) OEM#141.8106 / ЖИДКОСТНЫЙ ОБОГРЕВАТЕЛЬ САЛОНА ВАХТОВКИ "КАМАЗ" В СБОРЕ, № ЗАВ.-ИЗГ.: 141.8106</t>
  </si>
  <si>
    <t>47.18.823</t>
  </si>
  <si>
    <t>67.3780</t>
  </si>
  <si>
    <t>НАСОС ЦИРКУЛЯЦИИ ОБОГРЕВАТЕЛЯ САЛОНА ВАХТОВКИ "КАМАЗ", 24 ВОЛЬТ, 83 ВАТТ, TУ 37.459.309 - 2003, № ЗАВ.-ИЗГ.: 67.3780</t>
  </si>
  <si>
    <t>47.18.852</t>
  </si>
  <si>
    <t>323.1111039-01</t>
  </si>
  <si>
    <t>SECTION, FUEL INJECTION PUMP</t>
  </si>
  <si>
    <t>47.18.856</t>
  </si>
  <si>
    <t>362-1703620-20</t>
  </si>
  <si>
    <t>BALL JOINT SET, TRANSMISSION SHAFT  КОМПЛЕКТ ШАРОВОГО ШАРНИРА, ВАЛ ТРАНСМИССИИ</t>
  </si>
  <si>
    <t>47.18.863</t>
  </si>
  <si>
    <t>КМЗ 5365-1101210-001</t>
  </si>
  <si>
    <t>FUEL TANK, KAMAZ</t>
  </si>
  <si>
    <t>47.18.864</t>
  </si>
  <si>
    <t>C301330</t>
  </si>
  <si>
    <t>FILTER AIR OUTER #C301330 KAMAZ TRUCK, MODEL 65806-002-68, S/N # XTC658065M2551449</t>
  </si>
  <si>
    <t>47.18.865</t>
  </si>
  <si>
    <t>CF1820</t>
  </si>
  <si>
    <t>FILTER AIR  INNER  #CF1820 KAMAZ TRUCK, MODEL 65806-002-68, S/N # XTC658065M2551449</t>
  </si>
  <si>
    <t>47.27.002</t>
  </si>
  <si>
    <t>7406.1012100</t>
  </si>
  <si>
    <t>GASKET, BODY FILTER / ПРОКЛАДКА МАСЛЯННОГО ФИЛЬТРА</t>
  </si>
  <si>
    <t>47.27.007</t>
  </si>
  <si>
    <t>56552-06152096108</t>
  </si>
  <si>
    <t>CLAMP, EXHAUST PIPE 108мм</t>
  </si>
  <si>
    <t>47.27.039</t>
  </si>
  <si>
    <t>5320-6107147-20</t>
  </si>
  <si>
    <t>SEAL, DOOR</t>
  </si>
  <si>
    <t>47.27.047</t>
  </si>
  <si>
    <t>53205-1109250</t>
  </si>
  <si>
    <t>GASKET, AIR FILTER</t>
  </si>
  <si>
    <t>47.27.053</t>
  </si>
  <si>
    <t>6520-1203035</t>
  </si>
  <si>
    <t>T-PIECE, EXHAUST</t>
  </si>
  <si>
    <t>47.27.054</t>
  </si>
  <si>
    <t>54115-1203012-01</t>
  </si>
  <si>
    <t>ГОФРА МЕТАЛЛОРУКАВ ЕВРО 54115-1203012-01</t>
  </si>
  <si>
    <t>47.27.065</t>
  </si>
  <si>
    <t>ИШГА 458234.067</t>
  </si>
  <si>
    <t>SAFETY BELT, LH DRIVER РЕМЕНЬ БЕЗОПАСНОСТИ, ЛЕВЫЙ ВОДИТЕЛЬ</t>
  </si>
  <si>
    <t>47.27.079</t>
  </si>
  <si>
    <t>725-1109560</t>
  </si>
  <si>
    <t>Эл.ФОВ  КЗ  ЕВРО-3 (44.5.006) А</t>
  </si>
  <si>
    <t>47.27.085</t>
  </si>
  <si>
    <t>H18WK04</t>
  </si>
  <si>
    <t>H18WK04 Топливный фильтр HENGST FILTER</t>
  </si>
  <si>
    <t>47.27.125</t>
  </si>
  <si>
    <t>1-02844-60</t>
  </si>
  <si>
    <t>GASKET, FOR KAMAZ HOTSY TRUCK, OEM#1-02844-60</t>
  </si>
  <si>
    <t>47.27.022</t>
  </si>
  <si>
    <t>PU TUBE 14X10 /100MT</t>
  </si>
  <si>
    <t>TUBE, AIR</t>
  </si>
  <si>
    <t>47.33.170</t>
  </si>
  <si>
    <t>ПР ПАТРИОТ 2019 GER</t>
  </si>
  <si>
    <t>HOSES, ПАТРУБКИ СИЛИКОНОВЫЕ УАЗ 3163 ПАТРИОТ, ПИКАП 2019 С КЛИМАТ-КОНТРОЛЕМ (К-Т ИЗ 10-ТИ ШТ. С ХОМУТАМИ) ПОЛНЫЙ (ГЕРМАНИЯ)</t>
  </si>
  <si>
    <t>49.25.255</t>
  </si>
  <si>
    <t>1291</t>
  </si>
  <si>
    <t>ELLIPSE</t>
  </si>
  <si>
    <t>47.33.032</t>
  </si>
  <si>
    <t>316300-1700010-02</t>
  </si>
  <si>
    <t>TRANSMISSION, ASSY /</t>
  </si>
  <si>
    <t>47.33.033</t>
  </si>
  <si>
    <t>316300180012010</t>
  </si>
  <si>
    <t>TRANSFER CASE, ASSY /</t>
  </si>
  <si>
    <t>41.71.014</t>
  </si>
  <si>
    <t>RADIATOR, WATER</t>
  </si>
  <si>
    <t>47.16.004</t>
  </si>
  <si>
    <t>MM393A</t>
  </si>
  <si>
    <t>SENDER, ENGINE OIL PRESSURE 0-8 KG/CM2  ДАТЧИК ДАВЛЕНИЯ МАСЛА ОТ 0 ДО 8 КГ/СМ2</t>
  </si>
  <si>
    <t>47.16.041</t>
  </si>
  <si>
    <t>CYLINDER, LOWER CLUTCH</t>
  </si>
  <si>
    <t>47.16.058</t>
  </si>
  <si>
    <t>60205АК</t>
  </si>
  <si>
    <t>Подшипник 60205 АК BEARING, CLUTCH PILOT</t>
  </si>
  <si>
    <t>47.16.078</t>
  </si>
  <si>
    <t>BEARING</t>
  </si>
  <si>
    <t>47.16.095</t>
  </si>
  <si>
    <t>SEAL, COLLAR WITH SPRING, SIZE 45X64X8</t>
  </si>
  <si>
    <t>47.16.112</t>
  </si>
  <si>
    <t>PLATE ASSEMBLY, CLUTCH PRESSURE</t>
  </si>
  <si>
    <t>47.16.113</t>
  </si>
  <si>
    <t>DISC, CLUTCH DRIVEN</t>
  </si>
  <si>
    <t>47.16.120</t>
  </si>
  <si>
    <t>SLACK ADJUSTER, REAR</t>
  </si>
  <si>
    <t>47.16.212</t>
  </si>
  <si>
    <t>VALVE ASSEMBLY, PROTECTIVE TRIPLE</t>
  </si>
  <si>
    <t>47.16.927</t>
  </si>
  <si>
    <t>СТ142Б2-3708000</t>
  </si>
  <si>
    <t>STARTER FOR OLD KAMAZ MODELS / СТАРТЕР ДЛЯ СТАРЫХ МОДЕЛЕЙ "КАМАЗА"</t>
  </si>
  <si>
    <t>47.16.956</t>
  </si>
  <si>
    <t>RELAY, TURN INDICATOR</t>
  </si>
  <si>
    <t>47.18.038</t>
  </si>
  <si>
    <t>SEAL, REAR CRANKSHAFT</t>
  </si>
  <si>
    <t>47.18.039</t>
  </si>
  <si>
    <t>53205-3509015</t>
  </si>
  <si>
    <t>COMPRESSOR, ONE CYLINDER AIR</t>
  </si>
  <si>
    <t>47.18.305</t>
  </si>
  <si>
    <t>GASKET, FLYWHEEL HOUSING</t>
  </si>
  <si>
    <t>47.18.474</t>
  </si>
  <si>
    <t xml:space="preserve"> 53229-3501090-50</t>
  </si>
  <si>
    <t>Тормозная колодка 53229-3501090-50</t>
  </si>
  <si>
    <t>47.18.499</t>
  </si>
  <si>
    <t>ROLLER, BRAKE SHOE</t>
  </si>
  <si>
    <t>47.18.818</t>
  </si>
  <si>
    <t xml:space="preserve"> 970.051.423.0</t>
  </si>
  <si>
    <t>ПГУ(пневмогидроусилитель) 970.051.423.0</t>
  </si>
  <si>
    <t>47.27.087</t>
  </si>
  <si>
    <t>FILTER, OIL</t>
  </si>
  <si>
    <t>47.27.141</t>
  </si>
  <si>
    <t>LIGHT, PARKING</t>
  </si>
  <si>
    <t>47.27.146</t>
  </si>
  <si>
    <t>SENSOR FUEL PRESSURE P/N#1465ZS0095 (0928400745)</t>
  </si>
  <si>
    <t>47.32.001</t>
  </si>
  <si>
    <t>3151-3103008</t>
  </si>
  <si>
    <t>STUD, WHEEL</t>
  </si>
  <si>
    <t>47.32.224</t>
  </si>
  <si>
    <t>3160-2402020-10</t>
  </si>
  <si>
    <t>MAIN GEAR, DIFFERENTIAL/ Главная пара, 37/8 зубьев.</t>
  </si>
  <si>
    <t>47.33.027</t>
  </si>
  <si>
    <t>040624-1003020-00</t>
  </si>
  <si>
    <t>GASKET, CYLINDER HEAD</t>
  </si>
  <si>
    <t>47.33.035</t>
  </si>
  <si>
    <t>316300-3414052-00</t>
  </si>
  <si>
    <t>STEERING PAD</t>
  </si>
  <si>
    <t>47.33.052</t>
  </si>
  <si>
    <t>236000-2912010-00</t>
  </si>
  <si>
    <t>SPRING, REAR</t>
  </si>
  <si>
    <t>47.33.060</t>
  </si>
  <si>
    <t>BALL JOINT, UPPER</t>
  </si>
  <si>
    <t>47.33.062</t>
  </si>
  <si>
    <t>692201025</t>
  </si>
  <si>
    <t>U-JOINT, DRIVE SHAFT</t>
  </si>
  <si>
    <t>47.33.085</t>
  </si>
  <si>
    <t>3162-20-3101015-06</t>
  </si>
  <si>
    <t>RIM, WHEEL</t>
  </si>
  <si>
    <t>47.33.099</t>
  </si>
  <si>
    <t>2363-00-5208045-00</t>
  </si>
  <si>
    <t>TANK, WINDSHELD WASHER</t>
  </si>
  <si>
    <t>47.33.110</t>
  </si>
  <si>
    <t>3163-00-6105181-00</t>
  </si>
  <si>
    <t>HANDLE, DOOR, LH</t>
  </si>
  <si>
    <t>47.33.122</t>
  </si>
  <si>
    <t>3160-00-6102053-00</t>
  </si>
  <si>
    <t>SNAP, DOOR COVER</t>
  </si>
  <si>
    <t>47.33.163</t>
  </si>
  <si>
    <t>RING, #3160-2302050</t>
  </si>
  <si>
    <t>47.33.167</t>
  </si>
  <si>
    <t>3160-00-2402052-03</t>
  </si>
  <si>
    <t>SEAL, САЛЬНИК ХВОСТОВИКА 42*75(10/15.5)</t>
  </si>
  <si>
    <t>47.33.172</t>
  </si>
  <si>
    <t>3741-3507010</t>
  </si>
  <si>
    <t>BRAKE, PARK, ТОРМОЗ УАЗ-3163 СТОЯНОЧНЫЙ В СБОРЕАДС</t>
  </si>
  <si>
    <t>47.33.187</t>
  </si>
  <si>
    <t>3163-3710500-00</t>
  </si>
  <si>
    <t>SWITCH ASSY</t>
  </si>
  <si>
    <t>47.33.189</t>
  </si>
  <si>
    <t>3160-00-1001020-00</t>
  </si>
  <si>
    <t>MOUNT ENGIBE, FRONT /  ОПОРА ДВИГАТЕЛЯ ПЕРЕДНЯЯ #3160-00-1001020-00</t>
  </si>
  <si>
    <t>47.33.203</t>
  </si>
  <si>
    <t>3163-8217013</t>
  </si>
  <si>
    <t>SEAT BELT, FRONT LEFT / РЕМЕНЬ БЕЗОПАСНОСТИ ПЕРЕДНИЙ ЛЕВЫЙ, OEM#3163-8217013</t>
  </si>
  <si>
    <t>47.18.847</t>
  </si>
  <si>
    <t>THERMOSWITCH (KAMAZ BUS SALON HEATER 141.8106); OEM # 193.3722.06-12  ДВУХКОНТАКТНЫЙ ТЕРМОВЫКЛЮЧАТЕЛЬ, № ЗАВ.-ИЗГ.: 193.3722.06-12, НА ОБОГРЕВАТЕЛЬ САЛОНА ВАХТОВКИ "КАМАЗ" 141.8106</t>
  </si>
  <si>
    <t>47.16.037</t>
  </si>
  <si>
    <t>SWITCH, MASTER, OEM#1402.3737 (IN TEXTOLITE CASE)</t>
  </si>
  <si>
    <t>47.16.063</t>
  </si>
  <si>
    <t>THERMOSTAT</t>
  </si>
  <si>
    <t>47.16.118</t>
  </si>
  <si>
    <t>SLACK ADJUSTER, FRONT RH</t>
  </si>
  <si>
    <t>47.16.119</t>
  </si>
  <si>
    <t>SLACK ADJUSTER, FRONT LH</t>
  </si>
  <si>
    <t>47.16.121</t>
  </si>
  <si>
    <t>CHAMBER, REAR BRAKE</t>
  </si>
  <si>
    <t>47.16.131</t>
  </si>
  <si>
    <t>HOSE, RADIATOR OUTLET</t>
  </si>
  <si>
    <t>47.16.138</t>
  </si>
  <si>
    <t>SHOCK ABSORBER</t>
  </si>
  <si>
    <t>47.16.913</t>
  </si>
  <si>
    <t>DISC ASSEMBLY, WHEEL AND RIM</t>
  </si>
  <si>
    <t>47.16.979</t>
  </si>
  <si>
    <t>DISC, CLUTCH MIDDLE</t>
  </si>
  <si>
    <t>47.18.004</t>
  </si>
  <si>
    <t>NUT, WHEEL</t>
  </si>
  <si>
    <t>47.18.007</t>
  </si>
  <si>
    <t>WASHER, HUB</t>
  </si>
  <si>
    <t>47.18.008</t>
  </si>
  <si>
    <t>NUT, HUB JAM</t>
  </si>
  <si>
    <t>47.18.026</t>
  </si>
  <si>
    <t>864158-10</t>
  </si>
  <si>
    <t>DIFFERENTIAL AXLE COLLAR WITH SPRING FOR KAMAZ BUS MODEL # 4310 / БУРТИК ПОЛУОСИ С ПРУЖИНОЙ НА ВАХТОВКУ «КАМАЗ» МОДЕЛЬ 4310</t>
  </si>
  <si>
    <t>47.18.031</t>
  </si>
  <si>
    <t>RING, CENTRIFUGAL OIL FILTER SEALING</t>
  </si>
  <si>
    <t>47.18.052</t>
  </si>
  <si>
    <t>RING, TOP SEALING</t>
  </si>
  <si>
    <t>47.18.053</t>
  </si>
  <si>
    <t>RING, SEALING</t>
  </si>
  <si>
    <t>47.18.095</t>
  </si>
  <si>
    <t>HOSE, BRAKE FLEXIBLE</t>
  </si>
  <si>
    <t>47.18.216</t>
  </si>
  <si>
    <t>2101-2905004-07</t>
  </si>
  <si>
    <t>SHOCK ABSORBER, ABSORBER CAB</t>
  </si>
  <si>
    <t>47.18.219</t>
  </si>
  <si>
    <t>CUP ASSEMBLY, PACKING</t>
  </si>
  <si>
    <t>47.18.302</t>
  </si>
  <si>
    <t>7405-1017040</t>
  </si>
  <si>
    <t>OIL FILTER (FOR NEW KAMAZ BUS) 7405-1017040 / МАСЛЯНЫЙ ФИЛЬТР ТОНКОЙ ОЧИСТКИ НИТОЧНЫЙ, НА НОВУЮ ВАХТОВКУ "КАМАЗ", № ЗАВ.-ИЗГ.: 7405-1017040</t>
  </si>
  <si>
    <t>47.18.309</t>
  </si>
  <si>
    <t>STUD, WHEEL, LENGTH 80CM</t>
  </si>
  <si>
    <t>47.18.320</t>
  </si>
  <si>
    <t>5320-3501035-10</t>
  </si>
  <si>
    <t>SPRING, BRAKE SHOE RELEASE</t>
  </si>
  <si>
    <t>47.18.328</t>
  </si>
  <si>
    <t>RELAY, WINDSHIELD WIPER MOTOR</t>
  </si>
  <si>
    <t>47.18.372</t>
  </si>
  <si>
    <t>89.3709000</t>
  </si>
  <si>
    <t>SWITCH, SIGNAL AND LIGHTS COMBINATION 89.3709000/ КОМБИНИРОВАННЫЙ ПЕРЕКЛЮЧАТЕЛЬ СИГНАЛА И ФАР</t>
  </si>
  <si>
    <t>47.18.402</t>
  </si>
  <si>
    <t>BEARING ASSEMBLY, HUB INNER</t>
  </si>
  <si>
    <t>47.18.405</t>
  </si>
  <si>
    <t>SEAL, WHEEL HUB</t>
  </si>
  <si>
    <t>47.18.430</t>
  </si>
  <si>
    <t>BALL JOINT SET, TRANSMISSION SHAFT BALL KOINT SET</t>
  </si>
  <si>
    <t>47.18.435</t>
  </si>
  <si>
    <t>323482083118</t>
  </si>
  <si>
    <t>Диск нажимной 323482083118</t>
  </si>
  <si>
    <t>47.18.451</t>
  </si>
  <si>
    <t>64221-3512010 (2233-3512010)</t>
  </si>
  <si>
    <t>REGULATOR,  AIR PRESSURE  FOR AIR  DRYER (EURO3), OEM# 2233-3512010,  VIN# XTC43118K82353404 / РЕГУЛЯТОР ДАВЛЕНИЯ ВЛАГООТДЕЛИТЕЛЯ, № ЗАВ.-ИЗГ.:  2233-3512010, XTC43118K82353404</t>
  </si>
  <si>
    <t>47.18.479</t>
  </si>
  <si>
    <t>BEARING, FRONT HUB</t>
  </si>
  <si>
    <t>47.18.483</t>
  </si>
  <si>
    <t>5320-24030048</t>
  </si>
  <si>
    <t>GASKET, AXLE SHAFT</t>
  </si>
  <si>
    <t>47.18.807</t>
  </si>
  <si>
    <t>PTO</t>
  </si>
  <si>
    <t>47.18.813</t>
  </si>
  <si>
    <t>5320-2902478</t>
  </si>
  <si>
    <t>PIN, BRACKET FRONT SPRING / ПАЛЕЦ НА УШКО РЕССОРЫ</t>
  </si>
  <si>
    <t>47.18.835</t>
  </si>
  <si>
    <t>FLANGE, DRIVING</t>
  </si>
  <si>
    <t>193.3722.06-12</t>
  </si>
  <si>
    <t>47.18.858</t>
  </si>
  <si>
    <t>BRACKET, FRONT CAB UPPER</t>
  </si>
  <si>
    <t>47.18.868</t>
  </si>
  <si>
    <t>FUEL FILTER, PRIMARY #6W2606800 KAMAZ TRUCK, MODEL 65806-002-68, S/N # XTC658065M2551449</t>
  </si>
  <si>
    <t>47.27.009</t>
  </si>
  <si>
    <t>95.241-210</t>
  </si>
  <si>
    <t>SEAT BELT, SAFETY, Ремень безопасности статич.2-х точ . (замок лента L-125mm)</t>
  </si>
  <si>
    <t>47.27.029</t>
  </si>
  <si>
    <t>5320-6105020-10</t>
  </si>
  <si>
    <t>Замок двери КАМАЗ правый</t>
  </si>
  <si>
    <t>47.27.030</t>
  </si>
  <si>
    <t>LOCK, DOOR LH</t>
  </si>
  <si>
    <t>47.27.055</t>
  </si>
  <si>
    <t>54115-1203012-02</t>
  </si>
  <si>
    <t>47.27.062</t>
  </si>
  <si>
    <t>LAMP, FRONT, MARKER LIGHT #26.3712-10</t>
  </si>
  <si>
    <t>47.27.064</t>
  </si>
  <si>
    <t>45023712</t>
  </si>
  <si>
    <t>Указатель поворота КАМАЗ-Евро желтый</t>
  </si>
  <si>
    <t>47.27.093</t>
  </si>
  <si>
    <t>WINDOW REGULATOR, ASSEMBLY, DOOR WINDOW, LH</t>
  </si>
  <si>
    <t>47.27.105</t>
  </si>
  <si>
    <t>PU09</t>
  </si>
  <si>
    <t>CONNECTOR, AIR/ Муфта цанговая пневматическая, прямая, технополиме</t>
  </si>
  <si>
    <t>47.27.106</t>
  </si>
  <si>
    <t>CONNECTOR, AIR # PU11, BUS-PASSENGER KAMAZ</t>
  </si>
  <si>
    <t>47.27.228</t>
  </si>
  <si>
    <t>ARM STEERING PITMAN #4310-3401090</t>
  </si>
  <si>
    <t>47.32.059</t>
  </si>
  <si>
    <t>SHOE, BRAKE , REAR BRAKE, FRONT</t>
  </si>
  <si>
    <t>47.32.105</t>
  </si>
  <si>
    <t>402.1306155</t>
  </si>
  <si>
    <t>GASKET, THERMOSTAT / ПРОКЛАДКА ТЕРМОСТАТА (FOR UAZ TRUCK, FERMER, VIN # XTT390945F1229133, 2015)</t>
  </si>
  <si>
    <t>47.32.106</t>
  </si>
  <si>
    <t>DR17YC</t>
  </si>
  <si>
    <t>PLUG SPARK (SET 4 EA)/ Свеча зажигания (комплект 4 шт.)</t>
  </si>
  <si>
    <t>47.32.225</t>
  </si>
  <si>
    <t>U-AX-RAS-SWKIT</t>
  </si>
  <si>
    <t>SHAFT, REAR AXLE/ Усиленная полуось заднего моста УАЗ серии «Туризм» от «Иж-Техно»</t>
  </si>
  <si>
    <t>47.32.226</t>
  </si>
  <si>
    <t>2363-00-6325011-10</t>
  </si>
  <si>
    <t>LOCK, REAR LH DOOR</t>
  </si>
  <si>
    <t>47.32.227</t>
  </si>
  <si>
    <t>2363-00-6325010-10</t>
  </si>
  <si>
    <t>LOCK, REAR RH DOOR</t>
  </si>
  <si>
    <t>47.33.012</t>
  </si>
  <si>
    <t>TANK, EXPANSION</t>
  </si>
  <si>
    <t>47.33.016</t>
  </si>
  <si>
    <t>316300-1108150-00</t>
  </si>
  <si>
    <t>SENDER, APP</t>
  </si>
  <si>
    <t>47.33.029</t>
  </si>
  <si>
    <t>3163-80-1601090-00</t>
  </si>
  <si>
    <t>COVER, CLUTCH</t>
  </si>
  <si>
    <t>47.33.057</t>
  </si>
  <si>
    <t>316200-2909016-00</t>
  </si>
  <si>
    <t>TRUCK BAR, FRONT</t>
  </si>
  <si>
    <t>47.33.061</t>
  </si>
  <si>
    <t>BALL JOINT, LOWER</t>
  </si>
  <si>
    <t>47.33.064</t>
  </si>
  <si>
    <t>SHAFT, DRIVE, REAR</t>
  </si>
  <si>
    <t>47.33.073</t>
  </si>
  <si>
    <t>316300-5205100-50</t>
  </si>
  <si>
    <t>WIPER LINKAGE, WINSHIELD</t>
  </si>
  <si>
    <t>47.33.079</t>
  </si>
  <si>
    <t>316300-3501010-10</t>
  </si>
  <si>
    <t>CALIPER, FRONT, RH</t>
  </si>
  <si>
    <t>47.33.089</t>
  </si>
  <si>
    <t>PR42161029010</t>
  </si>
  <si>
    <t>TENSIONER, ALTERNATOR BELT</t>
  </si>
  <si>
    <t>47.33.093</t>
  </si>
  <si>
    <t>45.1123.03-00-00-28</t>
  </si>
  <si>
    <t>47.33.095</t>
  </si>
  <si>
    <t>3163-3711010-20</t>
  </si>
  <si>
    <t>HEADLAMP, RH</t>
  </si>
  <si>
    <t>47.33.168</t>
  </si>
  <si>
    <t>BUSHING, #3160-2402029</t>
  </si>
  <si>
    <t>47.33.182</t>
  </si>
  <si>
    <t>3163-00-3801020-50</t>
  </si>
  <si>
    <t>INSTRUMENT PANEL, ЩИТ ПРИБОРОВ</t>
  </si>
  <si>
    <t>47.33.188</t>
  </si>
  <si>
    <t>3163-00-3401440-00</t>
  </si>
  <si>
    <t>BUSHING, STEERING ROD /  ОПОРА РУЛЕВОГО ВАЛА, #3163-00-3401440-00</t>
  </si>
  <si>
    <t>47.33.192</t>
  </si>
  <si>
    <t>3163-00-3502040-00</t>
  </si>
  <si>
    <t>CYLYNDER REAR BRAKE #3163-00-3502040-00</t>
  </si>
  <si>
    <t>48.16.002</t>
  </si>
  <si>
    <t>8PK1444</t>
  </si>
  <si>
    <t>BELT V-RIBBED 8PK1444 FOR AOSIF Model: 26203,XIAMEN AOSIF ENGINEERING LTD,AOSIF POWER GENERATOR, MODEL AC125,2023</t>
  </si>
  <si>
    <t>41.71.035</t>
  </si>
  <si>
    <t>7406-1005160 - SKT</t>
  </si>
  <si>
    <t>SEAL, 120х150х12, #7406-1005160 - SKT, ГАЛИЧАНИН KC-55713-5B, KAMAZ KC-55713-5B НА ШАССИ 43118-46, XTC431184F2464196</t>
  </si>
  <si>
    <t>47.18.186</t>
  </si>
  <si>
    <t>5320-1609510</t>
  </si>
  <si>
    <t>BOOSTER, CLUTCH AIR-HYD.CONTROL LINKAGE</t>
  </si>
  <si>
    <t>47.27.108</t>
  </si>
  <si>
    <t>5320-5001080</t>
  </si>
  <si>
    <t>SPRING ASSEMBLY, CAB #5320-5001080</t>
  </si>
  <si>
    <t>47.33.104</t>
  </si>
  <si>
    <t>69-2304084</t>
  </si>
  <si>
    <t>GASKET, SPINDLE</t>
  </si>
  <si>
    <t>47.16.923</t>
  </si>
  <si>
    <t>5320-3721252</t>
  </si>
  <si>
    <t>HIGH- AND LOW-PITCH TONE HORN (ELECTRICAL) ASSEMBLY FOR KAMAZ ORIGINAL OEM# 5320-3721252/ ЭЛЕКТРИЧЕСКИЙ СИГНАЛ ВЫСОКОГО И НИЗКОГО ТОНА, КАТАЛОЖНЫЙ №: 5320-3721252</t>
  </si>
  <si>
    <t>47.18.460</t>
  </si>
  <si>
    <t>58146V</t>
  </si>
  <si>
    <t>U-JOINT SET, DRIVE SHAFT</t>
  </si>
  <si>
    <t>47.27.239</t>
  </si>
  <si>
    <t>49013-160205.000</t>
  </si>
  <si>
    <t>HOSE POWER CLUTCH #49013-160205.000 Model: 43114-1061-15, 2021,Камаз,Вахтовый автобус,2021</t>
  </si>
  <si>
    <t>47.32.014</t>
  </si>
  <si>
    <t>127509-6AK</t>
  </si>
  <si>
    <t>BEARING, WHEEL HUB</t>
  </si>
  <si>
    <t>47.33.221</t>
  </si>
  <si>
    <t>REAR RH BRAKE TUBE #236020350610000</t>
  </si>
  <si>
    <t>47.18.424</t>
  </si>
  <si>
    <t>ДВИГАТЕЛЯ 740.31-1000402-07 (ИНДИВИДУАЛЬНЫЙ НОМЕР ДВИГАТЕЛЯ ДОЛЖЕН БЫТЬ ОТРАЖЁН В УПАКОВОЧНОМ ЛИСТЕ И СЧЁТЕ-ФАКТУРЕ) ДОСТАВКА ДО г. БАЛЫКЧИ</t>
  </si>
  <si>
    <t>47.18.444</t>
  </si>
  <si>
    <t>AXLE, FRONT, COMPLETE, FOR KAMAZ  43118  ПЕРЕДНИЙ МОСТ В СБОРЕ НА "КАМАЗ" 43118</t>
  </si>
  <si>
    <t>47.18.445</t>
  </si>
  <si>
    <t>AXLE, MIDDLE , COMPLETE</t>
  </si>
  <si>
    <t>47.18.446</t>
  </si>
  <si>
    <t>43114-2400025-10</t>
  </si>
  <si>
    <t>AXLE, REAR, COMPLETE / ОСЬ ЗАДНЯЯ, В КОМПЛЕКТЕ</t>
  </si>
  <si>
    <t>47.27.131</t>
  </si>
  <si>
    <t>740.30-1000402-81</t>
  </si>
  <si>
    <t>ENGINE ASSEMBLY, KAMAZ (1737,1740,1741) OEM # 740.30-260 / ДВИГАТЕЛЬ В СБОРЕ КАМАЗ (1737,1740,1741) ОЕМ № 740.30-260</t>
  </si>
  <si>
    <t>47.27.140</t>
  </si>
  <si>
    <t>SEAT COVER KAMAZ</t>
  </si>
  <si>
    <t>COVER, SEAT FOR KAMAZ / ЧЕХОЛ НА СИДЕНИЕ КАМАЗ</t>
  </si>
  <si>
    <t>SET</t>
  </si>
  <si>
    <t>47.33.222</t>
  </si>
  <si>
    <t>REAR LH BRAKE TUBE #236020350611000</t>
  </si>
  <si>
    <t>47.33.224</t>
  </si>
  <si>
    <t>TUBE FRONT LH BRAKE #316300350605211</t>
  </si>
  <si>
    <t>47.33.225</t>
  </si>
  <si>
    <t>TUBE FRONT BRAKE #316300350604051</t>
  </si>
  <si>
    <t>41.71.009</t>
  </si>
  <si>
    <t>TKP 7C-6M</t>
  </si>
  <si>
    <t>Турбокомпрессор ТКР 7С-6М Евро-4 ПРАВЫЙ, 740.60-1118012</t>
  </si>
  <si>
    <t>47.16.198</t>
  </si>
  <si>
    <t>4310-3506442-10</t>
  </si>
  <si>
    <t>HOSE, REAR BRAKE FLEXIBLE, 135 CM LONG</t>
  </si>
  <si>
    <t>47.18.033</t>
  </si>
  <si>
    <t>5320-6105180</t>
  </si>
  <si>
    <t>HANDLE, DOOR INNER</t>
  </si>
  <si>
    <t>47.18.046</t>
  </si>
  <si>
    <t>5320-3827010</t>
  </si>
  <si>
    <t>SENSOR, FUEL LEVEL FOR KAMAZ BUS MODEL #4310</t>
  </si>
  <si>
    <t>47.18.048</t>
  </si>
  <si>
    <t>4310-2202011</t>
  </si>
  <si>
    <t>SHAFT ASSEMBLY, MAIN DRIVE WITH DRIVE</t>
  </si>
  <si>
    <t>47.18.060</t>
  </si>
  <si>
    <t>4310-3414052-12, 4310-3414049-12</t>
  </si>
  <si>
    <t>Тяга рулевая КАМАЗ-4310 поперечная в сборе</t>
  </si>
  <si>
    <t>47.18.300</t>
  </si>
  <si>
    <t>7403-1118010-01</t>
  </si>
  <si>
    <t>TURBO-CHARGER FOR KAMAZ ENGINE / ТУРБОКОМПРЕССОР НА ДВИГАТЕЛЬ "КАМАЗА" TKP-7H-1 ИЛИ TKP-7C-9</t>
  </si>
  <si>
    <t>47.18.373</t>
  </si>
  <si>
    <t>740.20-1307170</t>
  </si>
  <si>
    <t>BELT, ALTERNATOR, WATER PUMP, FAN</t>
  </si>
  <si>
    <t>47.18.377</t>
  </si>
  <si>
    <t>3142.3771-01</t>
  </si>
  <si>
    <t>ALTERNATOR, 24V 80A</t>
  </si>
  <si>
    <t>47.18.416</t>
  </si>
  <si>
    <t>11.3511050</t>
  </si>
  <si>
    <t>AIR COOLER FOR KAMAZ MODEL 4208-012-15 S/N XTC43114R82334979 / МАСЛОВЛАГООТДЕЛИТЕЛЬ НА "КАМАЗ" 4208-012-15 S/N XTC43114R82334979</t>
  </si>
  <si>
    <t>47.18.425</t>
  </si>
  <si>
    <t>TM108</t>
  </si>
  <si>
    <t>SENDER, ENGINE FAN CLUCH</t>
  </si>
  <si>
    <t>47.18.434</t>
  </si>
  <si>
    <t>XTC 43118K72314567</t>
  </si>
  <si>
    <t>CLUTCH BOOSTER ASSY KAMAZ 43118-1017-10, EURO 3, XTC 43118K72314567/ ПГУ НА "КАМАЗ" 3118-1017-10, EURO 3, XTC 43118K72314567</t>
  </si>
  <si>
    <t>47.18.496</t>
  </si>
  <si>
    <t>5320-3502012-10</t>
  </si>
  <si>
    <t>SUPPORT, REAR BRAKE</t>
  </si>
  <si>
    <t>47.18.831</t>
  </si>
  <si>
    <t>53205-6800010-01</t>
  </si>
  <si>
    <t>SEAT, DRIVERS</t>
  </si>
  <si>
    <t>47.19.113</t>
  </si>
  <si>
    <t>2101-1012005</t>
  </si>
  <si>
    <t>FILTER OIL, LADA 4X4, VAZ 21214, OEM# 2101-1012005</t>
  </si>
  <si>
    <t>47.19.115</t>
  </si>
  <si>
    <t>GB-9597C</t>
  </si>
  <si>
    <t>FILTER AIR, LADA 4X4, VAZ 21214, OEM#GB-9597C</t>
  </si>
  <si>
    <t>47.27.024</t>
  </si>
  <si>
    <t>PU06 </t>
  </si>
  <si>
    <t>CONNECTOR, AIR/ Муфта цанговая пневматическая, прямая, технополимер</t>
  </si>
  <si>
    <t>47.27.072</t>
  </si>
  <si>
    <t>740.1003460</t>
  </si>
  <si>
    <t>КОЛЬЦО ГАЗОВОГО СТЫКА</t>
  </si>
  <si>
    <t>47.27.089</t>
  </si>
  <si>
    <t>6W.23.288.01</t>
  </si>
  <si>
    <t>47.27.109</t>
  </si>
  <si>
    <t>4542.3771-10</t>
  </si>
  <si>
    <t>ALTERNATOR, Е3, Е-4 28В / 110А, FOR KAMAZ MODEL 43118-1017-10  #1740, OEM#4542.3771-10</t>
  </si>
  <si>
    <t>47.32.005</t>
  </si>
  <si>
    <t>420.31512-2304310</t>
  </si>
  <si>
    <t>CLUTCH, MASTER, FRONT AXLE</t>
  </si>
  <si>
    <t>47.33.009</t>
  </si>
  <si>
    <t>316300-1301010-12</t>
  </si>
  <si>
    <t>RADIATOR, ENGINE, METALPART  MP316311301010</t>
  </si>
  <si>
    <t>47.33.030</t>
  </si>
  <si>
    <t>316380-1601130-00</t>
  </si>
  <si>
    <t>DISK, CLUTCH</t>
  </si>
  <si>
    <t>47.33.076</t>
  </si>
  <si>
    <t>236022-2304061-00</t>
  </si>
  <si>
    <t>CV-JOINT ASSY, LH</t>
  </si>
  <si>
    <t>41.71.017</t>
  </si>
  <si>
    <t>6520-1311010</t>
  </si>
  <si>
    <t>41.71.022</t>
  </si>
  <si>
    <t>20.1600010</t>
  </si>
  <si>
    <t>CLUTCH, ASSY</t>
  </si>
  <si>
    <t>41.71.029</t>
  </si>
  <si>
    <t>740.30-1317005</t>
  </si>
  <si>
    <t>COUPLING, ELECTROMAGNETIC</t>
  </si>
  <si>
    <t>47.16.010</t>
  </si>
  <si>
    <t>(ТМ-111) 5320-3828030</t>
  </si>
  <si>
    <t>GAUGE, WATER TEMPERATURE</t>
  </si>
  <si>
    <t>47.16.049</t>
  </si>
  <si>
    <t>740.1003213.30</t>
  </si>
  <si>
    <t>GASKET, CYLINDER HEAD / ПРОКЛАДКА КРЫШКИ ЦИЛИНДРА</t>
  </si>
  <si>
    <t>47.16.097</t>
  </si>
  <si>
    <t>341.5205900-02</t>
  </si>
  <si>
    <t>WIPER KIT, WINDSHIELD 500 MM 2 EA= 1 SET</t>
  </si>
  <si>
    <t>47.16.101</t>
  </si>
  <si>
    <t>27.5205700</t>
  </si>
  <si>
    <t>LEVER, WINDSHIELD WIPER</t>
  </si>
  <si>
    <t>47.16.114</t>
  </si>
  <si>
    <t>53212-3501090</t>
  </si>
  <si>
    <t>SHOE, BRAKE</t>
  </si>
  <si>
    <t>47.16.128</t>
  </si>
  <si>
    <t>7405.1109560</t>
  </si>
  <si>
    <t>AIR FILTER, 7405.1109560 / ВОЗДУШНЫЙ ФИЛЬТР НА «КАМАЗ» ЕВРО-1 И ЕВРО-2, 7405.1109560</t>
  </si>
  <si>
    <t>47.16.186</t>
  </si>
  <si>
    <t>740-1104362-01</t>
  </si>
  <si>
    <t>FUEL RETURNE LINE ORIGINAL OEM# 740-1104362-01 / ВОЗВРАТНЫЙ ТОПЛИВОПРОВОД, № ЗАВ.-ИЗГ.: 740-1104362-01 (КОМПЛЕКТ ИЗДВУХ ЧАСТЕЙ: ДЛИННАЯ 740-1104370 И КОРОТКАЯ ТРУБКА 740-1104346)</t>
  </si>
  <si>
    <t>47.16.939</t>
  </si>
  <si>
    <t>5320-3828010</t>
  </si>
  <si>
    <t>SENSOR, COOLANT TEMPERATURE WARNING</t>
  </si>
  <si>
    <t>47.16.943</t>
  </si>
  <si>
    <t>5320-3829030</t>
  </si>
  <si>
    <t>MINIMUM ON PRESURE SENSOR FOR KAMAS BUS MODEL 4310, MM111 / ДАТЧИК АВАРИЙНОГО ДАВЛЕНИЯ МАСЛА НА ВАХТОВКУ "КАМАЗ" МОДЕЛИ 4310, ММ111</t>
  </si>
  <si>
    <t>47.16.981</t>
  </si>
  <si>
    <t>7403.1008064</t>
  </si>
  <si>
    <t>GASKET FOR KAMAZ-BUS L OEM# 7403.1008064/ ПРОКЛАДКА КОЛЛЕКТОРА, № ЗАВ.-ИЗГ.: 7403.1008064</t>
  </si>
  <si>
    <t>47.18.005</t>
  </si>
  <si>
    <t>4310-3103076</t>
  </si>
  <si>
    <t>NUT ASSEMBLY, HUB</t>
  </si>
  <si>
    <t>47.18.024</t>
  </si>
  <si>
    <t>740.1008050</t>
  </si>
  <si>
    <t>EXHAUST COLLECTOR GASKET FOR KAMAZ ENGINE MODEL # 740.10-20 /ПРОКЛАДКА ВЫХЛОПНОГО КОЛЛЕКТОРА ДЛЯ ДВИГАТЕЛЯ "КАМАЗ" МОДЕЛИ 740.10-20</t>
  </si>
  <si>
    <t>47.18.190</t>
  </si>
  <si>
    <t>4310.3501070</t>
  </si>
  <si>
    <t>ТОРМОЗНОЙ БАРАБАН НА "КАМАЗ"</t>
  </si>
  <si>
    <t>47.18.297</t>
  </si>
  <si>
    <t>4310.3717010</t>
  </si>
  <si>
    <t>LAMP</t>
  </si>
  <si>
    <t>47.18.301</t>
  </si>
  <si>
    <t>7403.118189</t>
  </si>
  <si>
    <t>GASKET, TURBO-CHARGER FOR KAMAZ / ПРОКЛАДКА ТУРБОКОМПРЕССОРА НА "КАМАЗ"</t>
  </si>
  <si>
    <t>47.18.319</t>
  </si>
  <si>
    <t>7405.1012040</t>
  </si>
  <si>
    <t>ENGINE OIL FILTER (FOR NEW KAMAZ BUS)  МАСЛЯННЫЙ ФИЛЬТР НА НОВУЮ МОДЕЛЬ ВАХТОВКИ «КАМАЗ»</t>
  </si>
  <si>
    <t>47.18.368</t>
  </si>
  <si>
    <t>4310-2304067</t>
  </si>
  <si>
    <t>DISC, JOINT SHAFT FRONT AXLE</t>
  </si>
  <si>
    <t>47.18.374</t>
  </si>
  <si>
    <t>740.51-1303640</t>
  </si>
  <si>
    <t>НАТЯЖИТЕЛЬ РЕМНЯ ГЕНЕРАТОРА С КРОНШТЕЙНОМ В СБОРЕ НА "КАМАЗ" 4208-11-13, 2011, ХТС43114RA2376637, КАТАЛОЖНЫЙ №: 740.51-1303640</t>
  </si>
  <si>
    <t>47.18.375</t>
  </si>
  <si>
    <t>43118-2403070</t>
  </si>
  <si>
    <t>HALFSHAFT, DRIVE AXLE RH</t>
  </si>
  <si>
    <t>47.18.412</t>
  </si>
  <si>
    <t xml:space="preserve">           6460-1703204</t>
  </si>
  <si>
    <t>TRANSMISSION LEVER SHIFTER KNOB, AIR CONTROL FOR KAMAZ BUS MODEL 4208-012-15 / ОПОРА РЫЧАГА ПЕРЕКЛЮЧЕНИЯ, УПРАВЛЕНИЕ С ПНЕВМАТИЧЕСКИМ ПРИВОДОМ, НА ВАХТОВКУ "КАМАЗ" МОДЕЛИ 4208-012-15</t>
  </si>
  <si>
    <t>47.18.431</t>
  </si>
  <si>
    <t>53205A-1172010 (RUSSIA)</t>
  </si>
  <si>
    <t>COOLER ASSEMBLY, AIR , TURBOCHARGER</t>
  </si>
  <si>
    <t>47.18.437</t>
  </si>
  <si>
    <t>5511-2912408-10</t>
  </si>
  <si>
    <t>U-BOLT</t>
  </si>
  <si>
    <t>47.18.438</t>
  </si>
  <si>
    <t>5511-2911416</t>
  </si>
  <si>
    <t>NUT, U-BOLT</t>
  </si>
  <si>
    <t>47.18.471</t>
  </si>
  <si>
    <t>53205-3103071</t>
  </si>
  <si>
    <t>BOLT, BRAKE DRUM</t>
  </si>
  <si>
    <t>47.18.480</t>
  </si>
  <si>
    <t>27709K1Y</t>
  </si>
  <si>
    <t>BEARING, FRONT HUB (FOR KAMAZ 53228)/ ПОДШИПНИК ПЕРЕДНЕЙ СТУПИЦЫ НА «КАМАЗ-53228»</t>
  </si>
  <si>
    <t>47.18.488</t>
  </si>
  <si>
    <t>0207004</t>
  </si>
  <si>
    <t>MIRROR</t>
  </si>
  <si>
    <t>47.18.498</t>
  </si>
  <si>
    <t>53229-3501035</t>
  </si>
  <si>
    <t>SPRING, RETURN, BRAKE (FOR KAMAZ MODEL#4208-11-18, XTC43114R92365128) OEM#53229-3501035/ ВОЗВРАТНАЯ ПРУЖИНА ТОРМОЗА, № ЗАВ.-ИЗГ.: 53229-3501035</t>
  </si>
  <si>
    <t>47.18.800</t>
  </si>
  <si>
    <t>55111-2902212-01</t>
  </si>
  <si>
    <t>SPRING ASSEMBLY, FRONT, 15 LEAVES</t>
  </si>
  <si>
    <t>47.18.811</t>
  </si>
  <si>
    <t>43114-2902018</t>
  </si>
  <si>
    <t>BRACKET, FRONT SPRING WITH BUSHUNG &amp;  SEALS ASSY  (FOR KAMAZ BUS, MODEL: NEFAZ 4208-11-13, XTC 43114R 62263437) OEM#43114-2902018</t>
  </si>
  <si>
    <t>47.18.824</t>
  </si>
  <si>
    <t>31.3761</t>
  </si>
  <si>
    <t>CONTROL BLOCK, FOR KAMAZ BUS SALON HEATER, 24 VOLT, ТУ 37.473.072, OEM#31.3761 / БЛОК УПРАВЛЕНИЯ ОБОГРЕВАТЕЛЯ САЛОНА ВАХТОВКИ "КАМАЗ", 24 ВОЛЬТА, ТУ 37.473.072, № ЗАВ.-ИЗГ.: 31.3761</t>
  </si>
  <si>
    <t>47.18.825</t>
  </si>
  <si>
    <t>412-1703007</t>
  </si>
  <si>
    <t>HANDLE, TRANSMISSION LEVER (FOR KAMAZ BUS 4208-111-15, XTC43114RA2376635, OEM# 412-1703007/ РУКОЯТКА РЫЧАГА КОРОБКИ ПЕРЕКЛЮЧЕНИЯ ПЕРЕДАЧ НА ВАХТОВКУ "КАМАЗ" 4208-111-15, XTC43114RA2376635, № ЗАВ.-ИЗГ.: 412-1703007</t>
  </si>
  <si>
    <t>47.18.832</t>
  </si>
  <si>
    <t>CH201P+FHD-1046-3</t>
  </si>
  <si>
    <t>REPAIR KIT, BELT SEAT , 2 POINT, C/ W PUSH-BUTTON SLEEVE AND HARDWARE</t>
  </si>
  <si>
    <t>47.18.836</t>
  </si>
  <si>
    <t>5320-3514108</t>
  </si>
  <si>
    <t>VALVE, BRAKE , TWO -SECTION, WITH PEDAL</t>
  </si>
  <si>
    <t>47.18.845</t>
  </si>
  <si>
    <t>9M2.329.007</t>
  </si>
  <si>
    <t>SPEEDOMETER, DRIVE, ELECTRICAL</t>
  </si>
  <si>
    <t>47.18.851</t>
  </si>
  <si>
    <t>ЯЗДА 273.11120-10-2С</t>
  </si>
  <si>
    <t>INJECTOR, FUEL (FOR KAMAZ 43114-1015-15, XTC43114RB2387963, ENGINE MODEL 740.31.240) # ЯЗДА 273.11120-10-2С</t>
  </si>
  <si>
    <t>47.18.866</t>
  </si>
  <si>
    <t>OX348D</t>
  </si>
  <si>
    <t>OIL FILTER #OX348D KAMAZ TRUCK, MODEL 65806-002-68, S/N # XTC658065M2551449</t>
  </si>
  <si>
    <t>47.18.867</t>
  </si>
  <si>
    <t>A0004771302</t>
  </si>
  <si>
    <t>ТОПЛИВНЫЙ ФИЛЬТР, ВТОРИЧНЫЙ #A0004771302 KAMAZ TRUCK, MODEL 65806-002-68, S/N # XTC658065M2551449</t>
  </si>
  <si>
    <t>47.18.872</t>
  </si>
  <si>
    <t>ВК-412</t>
  </si>
  <si>
    <t>SWITCH, STOP SIGNAL MECHANICAL #ВК-412   ВК 412 выключатель стоп-сигнала</t>
  </si>
  <si>
    <t>47.18.881</t>
  </si>
  <si>
    <t>6520-3104060</t>
  </si>
  <si>
    <t>SEAL WITH CUP # 6520-3104060 (1738) Model: 6460-26001-63,Камаз,Седельный тягач,2020</t>
  </si>
  <si>
    <t>47.18.891</t>
  </si>
  <si>
    <t>64605009055</t>
  </si>
  <si>
    <t>TUBE FOR CABINE LIFTING L=2200 MM P/N#64605009055 Model: NEFAZ-4208-11-30,Вахтовка,Камаз,2020</t>
  </si>
  <si>
    <t>47.27.008</t>
  </si>
  <si>
    <t>439526 - 3905216/3067979</t>
  </si>
  <si>
    <t>CLAMP, EXHAUST PIPE 115MM</t>
  </si>
  <si>
    <t>47.27.025</t>
  </si>
  <si>
    <t>PU08</t>
  </si>
  <si>
    <t>47.27.026</t>
  </si>
  <si>
    <t>PU10</t>
  </si>
  <si>
    <t>47.27.027</t>
  </si>
  <si>
    <t>PU12</t>
  </si>
  <si>
    <t>47.27.028</t>
  </si>
  <si>
    <t>PU14</t>
  </si>
  <si>
    <t>47.27.063</t>
  </si>
  <si>
    <t>5320-6107062</t>
  </si>
  <si>
    <t>47.27.116</t>
  </si>
  <si>
    <t>54115-1303026-10</t>
  </si>
  <si>
    <t>HOSE, RADIATOR HOSE OEM#54115-1303026-10</t>
  </si>
  <si>
    <t>47.27.129</t>
  </si>
  <si>
    <t>МЭ255-3730000-06</t>
  </si>
  <si>
    <t>HEATER MOTOR WITH IMPELLER, NUT, FOR BUS-PASSENGER KAMAZ , OEM#255-3730000-06</t>
  </si>
  <si>
    <t>47.27.148</t>
  </si>
  <si>
    <t>5490B-1301005-11 / A940 500 06 03</t>
  </si>
  <si>
    <t>RADIATOR 1739 P/N#5490B-1301005-11 / A940 500 06 03,MODEL: 65806-002-68, VIN#XTC658065M2551449 ENGINE MODEL: DAIMLER OM457LA</t>
  </si>
  <si>
    <t>47.27.168</t>
  </si>
  <si>
    <t>5460-2902012-15</t>
  </si>
  <si>
    <t>SPRING FRONT (1738) #5460-2902012-15</t>
  </si>
  <si>
    <t>47.32.019</t>
  </si>
  <si>
    <t>42020.469-3414056</t>
  </si>
  <si>
    <t>END, ROD , STEERING, RH</t>
  </si>
  <si>
    <t>47.32.118</t>
  </si>
  <si>
    <t>0280158237</t>
  </si>
  <si>
    <t>INJECTOR, FUEL 'BOCH' (FOR UAZ TRUCK, FERMER, VIN # XTT390945F1229133, 2015) #0280158237</t>
  </si>
  <si>
    <t>47.32.230</t>
  </si>
  <si>
    <t>406.1308080-30, INA 532051210</t>
  </si>
  <si>
    <t>PULLEY , DRIVE BELT ENGINE</t>
  </si>
  <si>
    <t>47.33.006</t>
  </si>
  <si>
    <t>040600370800000</t>
  </si>
  <si>
    <t>STARTER, ASSEMBLY</t>
  </si>
  <si>
    <t>47.33.077</t>
  </si>
  <si>
    <t>236022-2304060-00</t>
  </si>
  <si>
    <t>CV-JOINT ASSY, RH</t>
  </si>
  <si>
    <t>47.33.081</t>
  </si>
  <si>
    <t>316300-3843110-00</t>
  </si>
  <si>
    <t>SENDER, ABS, FRONT</t>
  </si>
  <si>
    <t>47.33.084</t>
  </si>
  <si>
    <t>220695-3826014-00</t>
  </si>
  <si>
    <t>SENDER, OXIGEN</t>
  </si>
  <si>
    <t>47.27.023</t>
  </si>
  <si>
    <t>PU04</t>
  </si>
  <si>
    <t>47.27.120</t>
  </si>
  <si>
    <t>190 AH "ZION" STANDART EURO 3  (PO#N283794)</t>
  </si>
  <si>
    <t>BATTERY / АКБ / БАТАРЕЯ АККУМУЛЯТОРНАЯ СВИНЦОВАЯ СТАРТЕРНАЯ 190 AH "ZION" STANDART ЕВРО 3</t>
  </si>
  <si>
    <t>47.18.802</t>
  </si>
  <si>
    <t>58148.01.05.402</t>
  </si>
  <si>
    <t>FLANGE /  / MODEL:</t>
  </si>
  <si>
    <t>47.27.021</t>
  </si>
  <si>
    <t>PU TUBE 12X9 /100MT</t>
  </si>
  <si>
    <t>47.33.125</t>
  </si>
  <si>
    <t>31638240001040</t>
  </si>
  <si>
    <t>AXLE ASSY, REAR / МОСТ В СБОРЕ ЗАДНИЙ</t>
  </si>
  <si>
    <t>47.16.015</t>
  </si>
  <si>
    <t>5320-3730010/ME250</t>
  </si>
  <si>
    <t>MOTOR, HEATER</t>
  </si>
  <si>
    <t>47.16.052</t>
  </si>
  <si>
    <t>14.1601180</t>
  </si>
  <si>
    <t>BEARING ASSEMBLY, CLUTCH RELEASE AND COUPLING</t>
  </si>
  <si>
    <t>47.16.383</t>
  </si>
  <si>
    <t>100-3518010</t>
  </si>
  <si>
    <t>VALVE ASSEMBLY, ACCELERATED</t>
  </si>
  <si>
    <t>47.18.327</t>
  </si>
  <si>
    <t>271.5205800</t>
  </si>
  <si>
    <t>ARM, WINDSHIELD WIPER BLADE</t>
  </si>
  <si>
    <t>47.18.427</t>
  </si>
  <si>
    <t>337.1111005-20-05</t>
  </si>
  <si>
    <t>PUMP, FUEL INJECTION</t>
  </si>
  <si>
    <t>47.18.450</t>
  </si>
  <si>
    <t>12749880004                                   (аналог 12749700004)</t>
  </si>
  <si>
    <t>TURBOCHARGER, OEM#12749880004</t>
  </si>
  <si>
    <t>47.18.489</t>
  </si>
  <si>
    <t>458201.080-01</t>
  </si>
  <si>
    <t>MIRROR, OEM#458201.080-01</t>
  </si>
  <si>
    <t>47.33.001</t>
  </si>
  <si>
    <t>316006110908000</t>
  </si>
  <si>
    <t>FILTER, AIR</t>
  </si>
  <si>
    <t>47.33.013</t>
  </si>
  <si>
    <t>316300-1311065-02</t>
  </si>
  <si>
    <t>CAP, EXPANSION TANK</t>
  </si>
  <si>
    <t>47.33.019</t>
  </si>
  <si>
    <t>0221504027</t>
  </si>
  <si>
    <t>IGNITION COIL</t>
  </si>
  <si>
    <t>47.33.037</t>
  </si>
  <si>
    <t>316300-3400500-10</t>
  </si>
  <si>
    <t>STEERING GEAR</t>
  </si>
  <si>
    <t>47.33.078</t>
  </si>
  <si>
    <t>316300-3501011-10</t>
  </si>
  <si>
    <t>CALIPER, FRONT, LH</t>
  </si>
  <si>
    <t>47.33.094</t>
  </si>
  <si>
    <t>3163-3711011-20</t>
  </si>
  <si>
    <t>HEADLAMP, LH</t>
  </si>
  <si>
    <t>47.33.100</t>
  </si>
  <si>
    <t>316306-8101140-60</t>
  </si>
  <si>
    <t>FILTER, AIR, SALON,  FOR UAZ PICK UPs</t>
  </si>
  <si>
    <t>47.33.118</t>
  </si>
  <si>
    <t>3163-00-6105150-30</t>
  </si>
  <si>
    <t>HANDLE, DOOR RH OUTER</t>
  </si>
  <si>
    <t>47.33.127</t>
  </si>
  <si>
    <t>3163-00-3769100-00</t>
  </si>
  <si>
    <t>MODUL, DOOR DRIVER</t>
  </si>
  <si>
    <t>47.33.197</t>
  </si>
  <si>
    <t>3160-20-1203088-10</t>
  </si>
  <si>
    <t>GASKET, EXHAUST SYSTEM #3160-20-1203088-10, UAZ PATRIOT PICKUP 2019,  MODEL 23632-155-03, VIN # XTT236320K1012278</t>
  </si>
  <si>
    <t>47.32.236</t>
  </si>
  <si>
    <t>MUFFLER ASSEMBLY</t>
  </si>
  <si>
    <t>41.71.033</t>
  </si>
  <si>
    <t>ШНКФ453461.425</t>
  </si>
  <si>
    <t>POWER STEERING, KAMAZ 43118, #ШНКФ453461.425, GALINICHANIN KC-55713-5B, KAMAZ KC-55713-5B, 43118-46, XTC431184F2464196</t>
  </si>
  <si>
    <t>47.16.047</t>
  </si>
  <si>
    <t>100.3537010</t>
  </si>
  <si>
    <t>VALVE, HANDBRAKE</t>
  </si>
  <si>
    <t>47.16.050</t>
  </si>
  <si>
    <t>4310-3407200</t>
  </si>
  <si>
    <t>PUMP ASSEMBLY, STEERING</t>
  </si>
  <si>
    <t>47.16.098</t>
  </si>
  <si>
    <t>740.1003213.20</t>
  </si>
  <si>
    <t>47.16.130</t>
  </si>
  <si>
    <t>5320-1303010</t>
  </si>
  <si>
    <t>HOSE, RADIATOR INLET</t>
  </si>
  <si>
    <t>47.16.178</t>
  </si>
  <si>
    <t>740.1307170</t>
  </si>
  <si>
    <t>BELT, FAN</t>
  </si>
  <si>
    <t>47.16.185</t>
  </si>
  <si>
    <t>5320-1301010</t>
  </si>
  <si>
    <t>47.16.490</t>
  </si>
  <si>
    <t>24V-5W</t>
  </si>
  <si>
    <t>BULB 24V P21/5W #P21 5W/24V KAMAZ 43114-1061-15  2016 VIN # X1F4208M0G0016592 BUS-PASSENGER KAMAZ</t>
  </si>
  <si>
    <t>47.16.908</t>
  </si>
  <si>
    <t>740-1003270-11</t>
  </si>
  <si>
    <t>GASKET</t>
  </si>
  <si>
    <t>47.16.929</t>
  </si>
  <si>
    <t>5320-3501035</t>
  </si>
  <si>
    <t>SPRING, 5320-3504094</t>
  </si>
  <si>
    <t>47.18.231</t>
  </si>
  <si>
    <t>5320-3408020</t>
  </si>
  <si>
    <t>HOSE, POWER STEERING</t>
  </si>
  <si>
    <t>47.18.289</t>
  </si>
  <si>
    <t>5320-3708500</t>
  </si>
  <si>
    <t>LOCK, IGNITION WITH KEY</t>
  </si>
  <si>
    <t>47.18.321</t>
  </si>
  <si>
    <t>02.3711200-01</t>
  </si>
  <si>
    <t>LAMP, HEAD LENS</t>
  </si>
  <si>
    <t>47.18.322</t>
  </si>
  <si>
    <t>75/70W (OSRAM) P43T</t>
  </si>
  <si>
    <t>BULB, AUTOMOBILE HALOGEN LAMP 24 VOLT, H4, 75/70W (OSRAM)</t>
  </si>
  <si>
    <t>47.18.323</t>
  </si>
  <si>
    <t>5320-1311010-30</t>
  </si>
  <si>
    <t>TANK ASSEMBLY, PLASTIC EXPANSION WITH CAP</t>
  </si>
  <si>
    <t>47.18.367</t>
  </si>
  <si>
    <t>4310-2304066</t>
  </si>
  <si>
    <t>JOINT, FRONT AXLE SHAFT</t>
  </si>
  <si>
    <t>47.18.413</t>
  </si>
  <si>
    <t>8702-3711/ 112.03.29/ 3427.3711/ 341-3711/341.3711</t>
  </si>
  <si>
    <t>LAMP ASSEMBLY, HEAD</t>
  </si>
  <si>
    <t>47.18.414</t>
  </si>
  <si>
    <t>5320-1602590</t>
  </si>
  <si>
    <t>HOSE, CLUTCH FLEXIBILE</t>
  </si>
  <si>
    <t>47.18.415</t>
  </si>
  <si>
    <t>740.30-1317500-02</t>
  </si>
  <si>
    <t>CLUTCH ASSEMBLY, ELECTRICAL , FAN</t>
  </si>
  <si>
    <t>47.18.417</t>
  </si>
  <si>
    <t>740.50-1307010</t>
  </si>
  <si>
    <t>PUMP, ENGINE WATER</t>
  </si>
  <si>
    <t>47.18.418</t>
  </si>
  <si>
    <t>54115-1301010-10</t>
  </si>
  <si>
    <t>RADIATOR, WATER OEM#54115-1301001-10 &amp; 145-1301010</t>
  </si>
  <si>
    <t>47.18.436</t>
  </si>
  <si>
    <t>CT142-37080010</t>
  </si>
  <si>
    <t>STARTER, MOTOR</t>
  </si>
  <si>
    <t>47.18.439</t>
  </si>
  <si>
    <t>4310-2912012/1</t>
  </si>
  <si>
    <t>47.18.462</t>
  </si>
  <si>
    <t>PVS 90/MH LD1A1A1BN</t>
  </si>
  <si>
    <t>PUMP, HYDRAULIC LEFT ROTATION</t>
  </si>
  <si>
    <t>47.18.497</t>
  </si>
  <si>
    <t>53229-3501153</t>
  </si>
  <si>
    <t>SPINDLE, WITH RETAINER</t>
  </si>
  <si>
    <t>47.18.817</t>
  </si>
  <si>
    <t>53205-5206010                                                          43118-10.2008</t>
  </si>
  <si>
    <t>WINDSHIELD GLASS, PANORAMIC</t>
  </si>
  <si>
    <t>47.18.848</t>
  </si>
  <si>
    <t>7406.1111242</t>
  </si>
  <si>
    <t>SEAL, FUEL INJECTION PUMP D/SHAFT</t>
  </si>
  <si>
    <t>47.18.850</t>
  </si>
  <si>
    <t>4310-3710136</t>
  </si>
  <si>
    <t>SENDER, BACK UP ALARM SIGNAL</t>
  </si>
  <si>
    <t>47.18.854</t>
  </si>
  <si>
    <t>4208-8101401-01</t>
  </si>
  <si>
    <t>HEATER ASSY, SALON</t>
  </si>
  <si>
    <t>47.27.045</t>
  </si>
  <si>
    <t>43114-8403021-50</t>
  </si>
  <si>
    <t>FANDER, FRONT REAR PART LH</t>
  </si>
  <si>
    <t>47.27.066</t>
  </si>
  <si>
    <t>ИШГА 458234.067-01</t>
  </si>
  <si>
    <t>SAFETY BELT, RH PASSENGER</t>
  </si>
  <si>
    <t>47.27.101</t>
  </si>
  <si>
    <t>415220 (130*160*14,5-16)</t>
  </si>
  <si>
    <t>САЛЬНИК 415220 (130*160*14,5-16)</t>
  </si>
  <si>
    <t>47.27.219</t>
  </si>
  <si>
    <t>5460-8201420</t>
  </si>
  <si>
    <t>MIRROR KAMAZ BUS FRONT VIEW #5460-8201420</t>
  </si>
  <si>
    <t>47.27.237</t>
  </si>
  <si>
    <t>CTP1009031-02</t>
  </si>
  <si>
    <t>GASKET OIL PAN  #CTP1009031-02</t>
  </si>
  <si>
    <t>50.31.212</t>
  </si>
  <si>
    <t>R5W 24V</t>
  </si>
  <si>
    <t>BULB 24V R5W #R5W 24V KAMAZ 43114-1061-15  2016 VIN # X1F4208M0G0016592 BUS-PASSENGER KAMAZ</t>
  </si>
  <si>
    <t>50.31.214</t>
  </si>
  <si>
    <t>2232 24V</t>
  </si>
  <si>
    <t>BULB 24V 2232 #2232 24V KAMAZ 43114-1061-15  2016 VIN # X1F4208M0G0016592 BUS-PASSENGER KAMAZ</t>
  </si>
  <si>
    <t>47.32.000</t>
  </si>
  <si>
    <t>3163-3103038</t>
  </si>
  <si>
    <t>SEAL, WHEEL HUB 60X85-1</t>
  </si>
  <si>
    <t>47.32.002</t>
  </si>
  <si>
    <t>20-3101040-Б</t>
  </si>
  <si>
    <t>NUT, WHEEL STUD</t>
  </si>
  <si>
    <t>47.32.008</t>
  </si>
  <si>
    <t>3151-2407048</t>
  </si>
  <si>
    <t>GASKET, FLANGE, WHEEL HUB  #3151-2407048</t>
  </si>
  <si>
    <t>47.32.058</t>
  </si>
  <si>
    <t>V220</t>
  </si>
  <si>
    <t>SHOE, BRAKE , FRONT (FINWHALE) / ТОРМОЗНЫЕ КОЛОДКИ, ПЕРЕДНИЕ</t>
  </si>
  <si>
    <t>47.32.060</t>
  </si>
  <si>
    <t>469-3501090</t>
  </si>
  <si>
    <t>SHOE, BRAKE , REAR BRAKE, REAR</t>
  </si>
  <si>
    <t>47.32.096</t>
  </si>
  <si>
    <t>201518-П29</t>
  </si>
  <si>
    <t>BOLT, M10X1, DRIVE SHAFT #201518-П29</t>
  </si>
  <si>
    <t>47.32.104</t>
  </si>
  <si>
    <t>TC107-13061000-05</t>
  </si>
  <si>
    <t>THERMOSTAT, ТЕРМОСТАТ (FOR UAZ TRUCK, FERMER, VIN #XTT390945F1229133, 2015)</t>
  </si>
  <si>
    <t>47.32.178</t>
  </si>
  <si>
    <t>3741-2304071-01</t>
  </si>
  <si>
    <t>SEAL OUTER, CV-JOINT AXLE (32X50. 4X10), FOR UAZ 330945-440, VIN #XTT390945F1229133, 2015 / 32Х50.4Х10, САЛЬНИК ШРУСА</t>
  </si>
  <si>
    <t>47.32.189</t>
  </si>
  <si>
    <t>3741-1701210</t>
  </si>
  <si>
    <t>SEAL, 42X68X10/14.5, TRANSFER CASE YOKE, FOR UAZ 330945-440, VIN #XTT390945F1229133, 2015 #3741-1701210</t>
  </si>
  <si>
    <t>47.32.222</t>
  </si>
  <si>
    <t>MP-N-023-03</t>
  </si>
  <si>
    <t>BEARING KIT, AXLE</t>
  </si>
  <si>
    <t>2360-00-1201008-01</t>
  </si>
  <si>
    <t>47.33.000</t>
  </si>
  <si>
    <t>316300-1117010-00</t>
  </si>
  <si>
    <t>FILTER, FUEL / ФИЛЬТР ДЛЯ UAZ PICKUP MODEL 23632-155-03, ENGINE S/N 409051*J304867(ASSETS-L4290)</t>
  </si>
  <si>
    <t>47.33.004</t>
  </si>
  <si>
    <t>316300-5205200-00</t>
  </si>
  <si>
    <t>WIPER, ASSY</t>
  </si>
  <si>
    <t>47.33.007</t>
  </si>
  <si>
    <t>316300-1139020-20</t>
  </si>
  <si>
    <t>PUMP, FUEL ASSY</t>
  </si>
  <si>
    <t>47.33.008</t>
  </si>
  <si>
    <t>040620-3906629-30</t>
  </si>
  <si>
    <t>PUMP, WATER</t>
  </si>
  <si>
    <t>47.33.010</t>
  </si>
  <si>
    <t>316300-1303010-00</t>
  </si>
  <si>
    <t>HOSE, UPPER, RADIATOR</t>
  </si>
  <si>
    <t>47.33.011</t>
  </si>
  <si>
    <t>316300-1303100-11</t>
  </si>
  <si>
    <t>HOSE, LOWER, RADIATOR</t>
  </si>
  <si>
    <t>47.33.024</t>
  </si>
  <si>
    <t>040600-1009034-00</t>
  </si>
  <si>
    <t>GASKET, OIL PAN PLUG</t>
  </si>
  <si>
    <t>47.33.031</t>
  </si>
  <si>
    <t>316000-1601180-00</t>
  </si>
  <si>
    <t>CLUTCH, RELEASE BEARING</t>
  </si>
  <si>
    <t>47.33.036</t>
  </si>
  <si>
    <t>316300-3414200-00</t>
  </si>
  <si>
    <t>DAMPER, STEERING</t>
  </si>
  <si>
    <t>47.33.040</t>
  </si>
  <si>
    <t>316300-3408050-00</t>
  </si>
  <si>
    <t>HOSE, POWER   STEERING</t>
  </si>
  <si>
    <t>47.33.043</t>
  </si>
  <si>
    <t>316310-3401400-00</t>
  </si>
  <si>
    <t>SHAFT, STEERING</t>
  </si>
  <si>
    <t>47.33.044</t>
  </si>
  <si>
    <t>316300-3407008-10</t>
  </si>
  <si>
    <t>PUMP, POWER STEERING</t>
  </si>
  <si>
    <t>47.33.046</t>
  </si>
  <si>
    <t>316300-2915404-00</t>
  </si>
  <si>
    <t>ABSORBER, REAR</t>
  </si>
  <si>
    <t>47.33.047</t>
  </si>
  <si>
    <t>374100-2905440-00</t>
  </si>
  <si>
    <t>BUSHING, ABSORBER SHOCK</t>
  </si>
  <si>
    <t>47.33.063</t>
  </si>
  <si>
    <t>316010-2203010-00</t>
  </si>
  <si>
    <t>SHAFT, DRIVE, FRONT</t>
  </si>
  <si>
    <t>47.33.065</t>
  </si>
  <si>
    <t>316300-3769620</t>
  </si>
  <si>
    <t>SWITCH, HEADLIGHT</t>
  </si>
  <si>
    <t>47.33.071</t>
  </si>
  <si>
    <t>316300-5206014-10</t>
  </si>
  <si>
    <t>WINSHIELD</t>
  </si>
  <si>
    <t>47.33.074</t>
  </si>
  <si>
    <t>316000-5208080-00</t>
  </si>
  <si>
    <t>NOZZLE, WINSHIELD WASHER OEM#316000-5208080-00</t>
  </si>
  <si>
    <t>47.33.075</t>
  </si>
  <si>
    <t>ESPRA ES130509</t>
  </si>
  <si>
    <t>BEARING, HUB / ПОДШИПНИК СТУПИЦЫ</t>
  </si>
  <si>
    <t>47.33.087</t>
  </si>
  <si>
    <t>12972 LLECOC1</t>
  </si>
  <si>
    <t>BULB, LOW BEAM; HALOGEN H7(55W, 12V) 12972 LLECOC1.</t>
  </si>
  <si>
    <t>47.33.088</t>
  </si>
  <si>
    <t>H1(55W,12V)109100755</t>
  </si>
  <si>
    <t>LAMP, HIGH BEAM;HALOGEN</t>
  </si>
  <si>
    <t>47.33.090</t>
  </si>
  <si>
    <t>6PK1990(316300-1308020-21</t>
  </si>
  <si>
    <t>BELT, DRIVE</t>
  </si>
  <si>
    <t>47.33.091</t>
  </si>
  <si>
    <t>4091.1308080-М</t>
  </si>
  <si>
    <t>Ролик натяжной ремня УАЗ Патриот, двигатель 4091 (ручейковый, под кондиционер)</t>
  </si>
  <si>
    <t>47.33.092</t>
  </si>
  <si>
    <t>406.1308080-27</t>
  </si>
  <si>
    <t>PULLEY, BACK, TENSIONER IDLER / РОЛИК НАТЯЖНОЙ "METALPART" (УСИЛЕННЫЙ ПОДШИПНИК) ДЛЯ АВТОМОБИЛЕЙ ГАЗ, УАЗ С ДВИГАТЕЛЕМ ЗМЗ-406,-409</t>
  </si>
  <si>
    <t>47.33.102</t>
  </si>
  <si>
    <t>2360-22-2304045</t>
  </si>
  <si>
    <t>SEAL, AXLE</t>
  </si>
  <si>
    <t>47.33.103</t>
  </si>
  <si>
    <t>2360-22-2304080-00</t>
  </si>
  <si>
    <t>SPINDLE, KNUCKLE</t>
  </si>
  <si>
    <t>47.33.111</t>
  </si>
  <si>
    <t>3163-00-6105180-00</t>
  </si>
  <si>
    <t>HANDLE, DOOR, RH</t>
  </si>
  <si>
    <t>47.33.114</t>
  </si>
  <si>
    <t>3160-00-6105014-01</t>
  </si>
  <si>
    <t>LOCK, DOOR RH OUTER</t>
  </si>
  <si>
    <t>47.33.115</t>
  </si>
  <si>
    <t>3160-00-6105013-10</t>
  </si>
  <si>
    <t>LOCK, FRONT DOOR LH INNER</t>
  </si>
  <si>
    <t>47.33.117</t>
  </si>
  <si>
    <t>3163-00-6105151-30</t>
  </si>
  <si>
    <t>HANDLE, DOOR LH OUTER</t>
  </si>
  <si>
    <t>47.33.134</t>
  </si>
  <si>
    <t>3163-8201070</t>
  </si>
  <si>
    <t>MIRROR, RH</t>
  </si>
  <si>
    <t>47.33.137</t>
  </si>
  <si>
    <t>316020810120600</t>
  </si>
  <si>
    <t>HOSE, HEATER, OUTLET   ШЛАНГ ОТОПИТЕЛЯ ВЫПУСКНОЙ</t>
  </si>
  <si>
    <t>47.33.138</t>
  </si>
  <si>
    <t>3160-50-1602510-04</t>
  </si>
  <si>
    <t>MASTER, CLUTCH   FENOX  P2520C3  Цилиндр рабочий привода сцепления УАЗ 31605; чугун</t>
  </si>
  <si>
    <t>47.33.139</t>
  </si>
  <si>
    <t>3163-00-1602300-40</t>
  </si>
  <si>
    <t>MASTER, MAIN CLUTCH</t>
  </si>
  <si>
    <t>47.33.140</t>
  </si>
  <si>
    <t>3151-95-1602047-00</t>
  </si>
  <si>
    <t>COVER, RUBBER, PEDAL</t>
  </si>
  <si>
    <t>47.33.165</t>
  </si>
  <si>
    <t>469-2403050/55</t>
  </si>
  <si>
    <t>GEAR KIT, #469-2403050/55</t>
  </si>
  <si>
    <t>SEAL,  42*75(10/15.5) #3160-00-2402052-03</t>
  </si>
  <si>
    <t>BRAKE, PARK, #3741-3507010</t>
  </si>
  <si>
    <t>47.33.173</t>
  </si>
  <si>
    <t>U-SPDL-NUT-KIT</t>
  </si>
  <si>
    <t>SPINDLE KIT</t>
  </si>
  <si>
    <t>47.33.185</t>
  </si>
  <si>
    <t>3160290901011</t>
  </si>
  <si>
    <t>ARM LINK, ШТАНГА ПРОДОЛЬНАЯ  замена 316000290901021</t>
  </si>
  <si>
    <t>47.33.191</t>
  </si>
  <si>
    <t>3163-00-1206010-20</t>
  </si>
  <si>
    <t>CATALIZATOR # 3163-00-1206010-20</t>
  </si>
  <si>
    <t>47.33.194</t>
  </si>
  <si>
    <t>3151-00-2201092-00</t>
  </si>
  <si>
    <t>BOLT, DRIVE SHAT M10 X 1 X 25 #3151-00-2201092-00</t>
  </si>
  <si>
    <t>47.33.195</t>
  </si>
  <si>
    <t>0406-00-1005050-60</t>
  </si>
  <si>
    <t>DEMPFER, PULLEY #0406-00-1005050-60</t>
  </si>
  <si>
    <t>47.33.196</t>
  </si>
  <si>
    <t>3160-20-1203020-00</t>
  </si>
  <si>
    <t>GASKET, EXHAUST SYSTEM #3160-20-1203020-00 , UAZ PATRIOT PICKUP 2019,  MODEL 23632-155-03, VIN # XTT236320K1012278</t>
  </si>
  <si>
    <t>47.33.198</t>
  </si>
  <si>
    <t>3163-00-3732010-00</t>
  </si>
  <si>
    <t>BASE, MULTIFUNCTION SWITCH, ОСНОВАНИЕ ПОДРУЛЕВЫХ ПЕРЕКЛЮЧАТЕЛЕЙ УАЗ ПАТРИОТ #3163-00-3732010-00</t>
  </si>
  <si>
    <t>47.33.212</t>
  </si>
  <si>
    <t>045200-1802078-00</t>
  </si>
  <si>
    <t>NUT OEM#045200-1802078-00</t>
  </si>
  <si>
    <t>54.00.099</t>
  </si>
  <si>
    <t>32210 (7510)</t>
  </si>
  <si>
    <t>BEARING, #7510</t>
  </si>
  <si>
    <t>47.19.114</t>
  </si>
  <si>
    <t>PT302</t>
  </si>
  <si>
    <t>FILTER FUEL, LADA 4X4, VAZ 21214, OEM# PT302</t>
  </si>
  <si>
    <t>47.16.003</t>
  </si>
  <si>
    <t>5320-3829010 (MM370)</t>
  </si>
  <si>
    <t>SENDER, ENGINE OIL PRESSURE 10KG/CM2</t>
  </si>
  <si>
    <t>47.16.040</t>
  </si>
  <si>
    <t>100-3514008</t>
  </si>
  <si>
    <t>VALVE</t>
  </si>
  <si>
    <t>47.16.086</t>
  </si>
  <si>
    <t>4310-3716010</t>
  </si>
  <si>
    <t>LIGHT, STOP</t>
  </si>
  <si>
    <t>47.18.247</t>
  </si>
  <si>
    <t>5320.8101060-04</t>
  </si>
  <si>
    <t>RADIATOR ASSEMBLY, HEATER, COPPER-BRASS</t>
  </si>
  <si>
    <t>47.18.843</t>
  </si>
  <si>
    <t>TMR 260-0900</t>
  </si>
  <si>
    <t>HEATER, INTERIOR, CAB, 125VOLT</t>
  </si>
  <si>
    <t>47.18.855</t>
  </si>
  <si>
    <t>HOTSTART CTM25110-A00</t>
  </si>
  <si>
    <t>HEATER, ENGINE BLOCK</t>
  </si>
  <si>
    <t>47.27.136</t>
  </si>
  <si>
    <t>A5410920805</t>
  </si>
  <si>
    <t>FILTER, FUEL (KAMAZ 1739) P/N# A5410920805</t>
  </si>
  <si>
    <t>47.27.218</t>
  </si>
  <si>
    <t>8708.35.37.310</t>
  </si>
  <si>
    <t>VALVE, PARKING BRAKE, OEM#8708.35.37.310</t>
  </si>
  <si>
    <t>47.33.113</t>
  </si>
  <si>
    <t>3160-00-6105015-01</t>
  </si>
  <si>
    <t>LOCK, DOOR LH OUTER</t>
  </si>
  <si>
    <t>47.33.123</t>
  </si>
  <si>
    <t>3163-00-6105006-31</t>
  </si>
  <si>
    <t>SWITH, IGNITION</t>
  </si>
  <si>
    <t>47.33.135</t>
  </si>
  <si>
    <t>3163-8109010-60</t>
  </si>
  <si>
    <t>MODULE, ACC / HEATER</t>
  </si>
  <si>
    <t>47.33.136</t>
  </si>
  <si>
    <t>316300810120800</t>
  </si>
  <si>
    <t>HOSE, HEATER, INLET #316300810120800</t>
  </si>
  <si>
    <t>47.17.857</t>
  </si>
  <si>
    <t>5485</t>
  </si>
  <si>
    <t>LOCK ASSEMBLY, CONTAINER SET LEVER</t>
  </si>
  <si>
    <t>FLANGE</t>
  </si>
  <si>
    <t>47.18.804</t>
  </si>
  <si>
    <t>НШ32А-3-Л</t>
  </si>
  <si>
    <t>PUMP, OIL</t>
  </si>
  <si>
    <t>47.18.463</t>
  </si>
  <si>
    <t>MF22CBB 113535000</t>
  </si>
  <si>
    <t>MOTOR, HYDRAULIC MIXER DRIVE</t>
  </si>
  <si>
    <t>№</t>
  </si>
  <si>
    <t>EA</t>
  </si>
  <si>
    <t>AS</t>
  </si>
  <si>
    <t xml:space="preserve">RL </t>
  </si>
  <si>
    <t>KT</t>
  </si>
  <si>
    <t xml:space="preserve">ST  </t>
  </si>
  <si>
    <t xml:space="preserve">RL  </t>
  </si>
  <si>
    <t>1</t>
  </si>
  <si>
    <t>6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</si>
  <si>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</si>
  <si>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</si>
  <si>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</si>
  <si>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</si>
  <si>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</si>
  <si>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</si>
  <si>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</si>
  <si>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</si>
  <si>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</si>
  <si>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</si>
  <si>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</si>
  <si>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</si>
  <si>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</si>
  <si>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</si>
  <si>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</si>
  <si>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</si>
  <si>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</si>
  <si>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</si>
  <si>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</si>
  <si>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</si>
  <si>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</si>
  <si>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</si>
  <si>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</si>
  <si>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</si>
  <si>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</si>
  <si>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</si>
  <si>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</si>
  <si>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</si>
  <si>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</si>
  <si>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</si>
  <si>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</si>
  <si>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</si>
  <si>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</si>
  <si>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</si>
  <si>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</si>
  <si>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</si>
  <si>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</si>
  <si>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</si>
  <si>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</si>
  <si>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</si>
  <si>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</si>
  <si>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</si>
  <si>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</si>
  <si>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</si>
  <si>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</si>
  <si>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</si>
  <si>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</si>
  <si>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</si>
  <si>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</si>
  <si>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</si>
  <si>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</si>
  <si>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</si>
  <si>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</si>
  <si>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</si>
  <si>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</si>
  <si>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</si>
  <si>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</si>
  <si>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</si>
  <si>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</si>
  <si>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</si>
  <si>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</si>
  <si>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</si>
  <si>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</si>
  <si>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</si>
  <si>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</si>
  <si>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</si>
  <si>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</si>
  <si>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</si>
  <si>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</si>
  <si>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</si>
  <si>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</si>
  <si>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</si>
  <si>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</si>
  <si>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</si>
  <si>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</si>
  <si>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</si>
  <si>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</si>
  <si>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</si>
  <si>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</si>
  <si>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</si>
  <si>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</si>
  <si>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</si>
  <si>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</si>
  <si>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</si>
  <si>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</si>
  <si>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</si>
  <si>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</si>
  <si>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</si>
  <si>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</si>
  <si>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</si>
  <si>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</si>
  <si>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</si>
  <si>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</si>
  <si>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</si>
  <si>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</si>
  <si>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</si>
  <si>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</si>
  <si>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</si>
  <si>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</si>
  <si>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</si>
  <si>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</si>
  <si>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</si>
  <si>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</si>
  <si>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</si>
  <si>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</si>
  <si>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</si>
  <si>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</si>
  <si>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</si>
  <si>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</si>
  <si>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</si>
  <si>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</si>
  <si>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</si>
  <si>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</si>
  <si>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</si>
  <si>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</si>
  <si>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</si>
  <si>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</si>
  <si>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</si>
  <si>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</si>
  <si>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</si>
  <si>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</si>
  <si>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</si>
  <si>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</si>
  <si>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</si>
  <si>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</si>
  <si>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</si>
  <si>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</si>
  <si>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</si>
  <si>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</si>
  <si>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</si>
  <si>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</si>
  <si>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</si>
  <si>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</si>
  <si>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</si>
  <si>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</si>
  <si>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</si>
  <si>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</si>
  <si>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</si>
  <si>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</si>
  <si>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</si>
  <si>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</si>
  <si>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</si>
  <si>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</si>
  <si>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</si>
  <si>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</si>
  <si>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</si>
  <si>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</si>
  <si>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</si>
  <si>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</si>
  <si>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</si>
  <si>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</si>
  <si>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</si>
  <si>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</si>
  <si>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</si>
  <si>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</si>
  <si>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</si>
  <si>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</si>
  <si>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</si>
  <si>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</si>
  <si>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</si>
  <si>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</si>
  <si>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</si>
  <si>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</si>
  <si>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</si>
  <si>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</si>
  <si>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</si>
  <si>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</si>
  <si>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</si>
  <si>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</si>
  <si>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</si>
  <si>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</si>
  <si>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</si>
  <si>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</si>
  <si>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</si>
  <si>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</si>
  <si>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</si>
  <si>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</si>
  <si>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</si>
  <si>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</si>
  <si>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</si>
  <si>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</si>
  <si>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</si>
  <si>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</si>
  <si>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</si>
  <si>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</si>
  <si>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</si>
  <si>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</si>
  <si>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</si>
  <si>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</si>
  <si>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</si>
  <si>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</si>
  <si>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</si>
  <si>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</si>
  <si>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</si>
  <si>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</si>
  <si>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</si>
  <si>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</si>
  <si>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</si>
  <si>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</si>
  <si>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</si>
  <si>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</si>
  <si>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</si>
  <si>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</si>
  <si>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</si>
  <si>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</si>
  <si>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</si>
  <si>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</si>
  <si>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</si>
  <si>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</si>
  <si>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</si>
  <si>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</si>
  <si>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</si>
  <si>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</si>
  <si>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</si>
  <si>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</si>
  <si>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</si>
  <si>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</si>
  <si>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</si>
  <si>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</si>
  <si>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</si>
  <si>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</si>
  <si>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</si>
  <si>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</si>
  <si>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</si>
  <si>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</si>
  <si>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</si>
  <si>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</si>
  <si>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</si>
  <si>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</si>
  <si>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</si>
  <si>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</si>
  <si>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</si>
  <si>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</si>
  <si>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</si>
  <si>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</si>
  <si>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</si>
  <si>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</si>
  <si>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</si>
  <si>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</si>
  <si>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</si>
  <si>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</si>
  <si>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</si>
  <si>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</si>
  <si>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</si>
  <si>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</si>
  <si>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</si>
  <si>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</si>
  <si>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</si>
  <si>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</si>
  <si>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</si>
  <si>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</si>
  <si>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</si>
  <si>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</si>
  <si>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</si>
  <si>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</si>
  <si>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</si>
  <si>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</si>
  <si>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</si>
  <si>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</si>
  <si>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</si>
  <si>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</si>
  <si>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</si>
  <si>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</si>
  <si>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</si>
  <si>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</si>
  <si>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</si>
  <si>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</si>
  <si>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</si>
  <si>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</si>
  <si>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</si>
  <si>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</si>
  <si>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</si>
  <si>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</si>
  <si>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</si>
  <si>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</si>
  <si>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</si>
  <si>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</si>
  <si>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</si>
  <si>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</si>
  <si>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</si>
  <si>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</si>
  <si>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</si>
  <si>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</si>
  <si>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</si>
  <si>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</si>
  <si>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</si>
  <si>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</si>
  <si>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</si>
  <si>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</si>
  <si>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</si>
  <si>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</si>
  <si>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</si>
  <si>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</si>
  <si>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</si>
  <si>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</si>
  <si>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</si>
  <si>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</si>
  <si>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</si>
  <si>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</si>
  <si>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</si>
  <si>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</si>
  <si>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</si>
  <si>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</si>
  <si>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</si>
  <si>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</si>
  <si>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</si>
  <si>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</si>
  <si>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</si>
  <si>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</si>
  <si>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</si>
  <si>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</si>
  <si>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</si>
  <si>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</si>
  <si>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</si>
  <si>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</si>
  <si>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</si>
  <si>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</si>
  <si>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</si>
  <si>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</si>
  <si>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</si>
  <si>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</si>
  <si>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</si>
  <si>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</si>
  <si>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</si>
  <si>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</si>
  <si>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</si>
  <si>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</si>
  <si>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</si>
  <si>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</si>
  <si>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</si>
  <si>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</si>
  <si>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</si>
  <si>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</si>
  <si>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</si>
  <si>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</si>
  <si>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</si>
  <si>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</si>
  <si>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</si>
  <si>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</si>
  <si>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</si>
  <si>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</si>
  <si>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</si>
  <si>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</si>
  <si>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</si>
  <si>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</si>
  <si>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</si>
  <si>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</si>
  <si>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</si>
  <si>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</si>
  <si>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</si>
  <si>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</si>
  <si>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</si>
  <si>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</si>
  <si>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</si>
  <si>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</si>
  <si>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</si>
  <si>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</si>
  <si>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</si>
  <si>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</si>
  <si>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</si>
  <si>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</si>
  <si>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</si>
  <si>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</si>
  <si>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</si>
  <si>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</si>
  <si>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</si>
  <si>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</si>
  <si>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</si>
  <si>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</si>
  <si>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</si>
  <si>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</si>
  <si>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</si>
  <si>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</si>
  <si>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</si>
  <si>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</si>
  <si>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</si>
  <si>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</si>
  <si>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</si>
  <si>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</si>
  <si>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</si>
  <si>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</si>
  <si>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</si>
  <si>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</si>
  <si>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</si>
  <si>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</si>
  <si>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</si>
  <si>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</si>
  <si>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</si>
  <si>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</si>
  <si>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</si>
  <si>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</si>
  <si>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</si>
  <si>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</si>
  <si>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</si>
  <si>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</si>
  <si>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</si>
  <si>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</si>
  <si>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</si>
  <si>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</si>
  <si>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</si>
  <si>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</si>
  <si>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</si>
  <si>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</si>
  <si>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</si>
  <si>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</si>
  <si>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</si>
  <si>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</si>
  <si>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</si>
  <si>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</si>
  <si>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</si>
  <si>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</si>
  <si>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</si>
  <si>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</si>
  <si>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</si>
  <si>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</si>
  <si>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</si>
  <si>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</si>
  <si>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</si>
  <si>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</si>
  <si>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</si>
  <si>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</si>
  <si>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</si>
  <si>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</si>
  <si>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</si>
  <si>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</si>
  <si>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</si>
  <si>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</si>
  <si>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</si>
  <si>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</si>
  <si>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</si>
  <si>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</si>
  <si>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</si>
  <si>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</si>
  <si>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</si>
  <si>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</si>
  <si>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</si>
  <si>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</si>
  <si>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</si>
  <si>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</si>
  <si>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</si>
  <si>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</si>
  <si>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</si>
  <si>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</si>
  <si>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</si>
  <si>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</si>
  <si>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</si>
  <si>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</si>
  <si>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</si>
  <si>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</si>
  <si>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</si>
  <si>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</si>
  <si>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</si>
  <si>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</si>
  <si>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</si>
  <si>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</si>
  <si>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</si>
  <si>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</si>
  <si>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</si>
  <si>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</si>
  <si>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</si>
  <si>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</si>
  <si>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</si>
  <si>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</si>
  <si>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</si>
  <si>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</si>
  <si>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</si>
  <si>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</si>
  <si>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</si>
  <si>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</si>
  <si>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 xml:space="preserve">Цена </t>
  </si>
  <si>
    <t xml:space="preserve">Сумма </t>
  </si>
  <si>
    <t xml:space="preserve">Аналог </t>
  </si>
  <si>
    <t>Category</t>
  </si>
  <si>
    <t>Subcategory</t>
  </si>
  <si>
    <t xml:space="preserve">CRA       </t>
  </si>
  <si>
    <t xml:space="preserve">KMZ25     </t>
  </si>
  <si>
    <t xml:space="preserve">HEA       </t>
  </si>
  <si>
    <t xml:space="preserve">KMZ       </t>
  </si>
  <si>
    <t xml:space="preserve">ROR       </t>
  </si>
  <si>
    <t xml:space="preserve">AUT       </t>
  </si>
  <si>
    <t xml:space="preserve">LAD       </t>
  </si>
  <si>
    <t xml:space="preserve">UAZPK     </t>
  </si>
  <si>
    <t xml:space="preserve">UAZ       </t>
  </si>
  <si>
    <t xml:space="preserve">GEN       </t>
  </si>
  <si>
    <t xml:space="preserve">AOS       </t>
  </si>
  <si>
    <t xml:space="preserve">SAF       </t>
  </si>
  <si>
    <t xml:space="preserve">ELE       </t>
  </si>
  <si>
    <t xml:space="preserve">LAM       </t>
  </si>
  <si>
    <t xml:space="preserve">PUM       </t>
  </si>
  <si>
    <t xml:space="preserve">FLY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</si>
</sst>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B2C2-650C-41C1-BFF0-65A36EB712EC}">
  <dimension ref="A1:K472"/>
  <sheetViews>
    <sheetView tabSelected="1" topLeftCell="A457" workbookViewId="0">
      <selection activeCell="D10" sqref="D10"/>
    </sheetView>
  </sheetViews>
  <sheetFormatPr defaultRowHeight="15" x14ac:dyDescent="0.25"/>
  <cols>
    <col min="1" max="1" width="5.28515625" customWidth="1"/>
    <col min="2" max="2" width="12.7109375" customWidth="1"/>
    <col min="3" max="3" width="21.28515625" customWidth="1"/>
    <col min="4" max="4" width="117.5703125" customWidth="1"/>
    <col min="5" max="5" width="13.85546875" style="1" bestFit="1" customWidth="1"/>
    <col min="6" max="6" width="10.28515625" style="1" bestFit="1" customWidth="1"/>
    <col min="11" max="11" width="15.42578125" customWidth="1"/>
  </cols>
  <sheetData>
    <row r="1" spans="1:11" x14ac:dyDescent="0.25">
      <c r="A1" s="2" t="s">
        <v>1095</v>
      </c>
      <c r="B1" s="2" t="s">
        <v>0</v>
      </c>
      <c r="C1" s="2" t="s">
        <v>1</v>
      </c>
      <c r="D1" s="2" t="s">
        <v>2</v>
      </c>
      <c r="E1" s="3" t="s">
        <v>4</v>
      </c>
      <c r="F1" s="4" t="s">
        <v>3</v>
      </c>
      <c r="G1" s="2" t="s">
        <v>1573</v>
      </c>
      <c r="H1" s="2" t="s">
        <v>1574</v>
      </c>
      <c r="I1" s="2" t="s">
        <v>1575</v>
      </c>
      <c r="J1" s="5" t="s">
        <v>1576</v>
      </c>
      <c r="K1" s="5" t="s">
        <v>1577</v>
      </c>
    </row>
    <row r="2" spans="1:11" x14ac:dyDescent="0.25">
      <c r="A2" s="3" t="s">
        <v>1102</v>
      </c>
      <c r="B2" s="2" t="s">
        <v>462</v>
      </c>
      <c r="C2" s="2" t="s">
        <v>463</v>
      </c>
      <c r="D2" s="2" t="s">
        <v>464</v>
      </c>
      <c r="E2" s="3" t="s">
        <v>1096</v>
      </c>
      <c r="F2" s="4">
        <v>7</v>
      </c>
      <c r="G2" s="6"/>
      <c r="H2" s="6"/>
      <c r="I2" s="6"/>
      <c r="J2" s="5" t="s">
        <v>1578</v>
      </c>
      <c r="K2" s="5" t="s">
        <v>1579</v>
      </c>
    </row>
    <row r="3" spans="1:11" x14ac:dyDescent="0.25">
      <c r="A3" s="3" t="s">
        <v>1104</v>
      </c>
      <c r="B3" s="2" t="s">
        <v>462</v>
      </c>
      <c r="C3" s="2" t="s">
        <v>463</v>
      </c>
      <c r="D3" s="2" t="s">
        <v>464</v>
      </c>
      <c r="E3" s="3" t="s">
        <v>1096</v>
      </c>
      <c r="F3" s="4">
        <v>16</v>
      </c>
      <c r="G3" s="6"/>
      <c r="H3" s="6"/>
      <c r="I3" s="6"/>
      <c r="J3" s="5" t="s">
        <v>1578</v>
      </c>
      <c r="K3" s="5" t="s">
        <v>1579</v>
      </c>
    </row>
    <row r="4" spans="1:11" x14ac:dyDescent="0.25">
      <c r="A4" s="3" t="s">
        <v>1105</v>
      </c>
      <c r="B4" s="2" t="s">
        <v>149</v>
      </c>
      <c r="C4" s="2" t="s">
        <v>5</v>
      </c>
      <c r="D4" s="2" t="s">
        <v>150</v>
      </c>
      <c r="E4" s="3" t="s">
        <v>1096</v>
      </c>
      <c r="F4" s="4">
        <v>1</v>
      </c>
      <c r="G4" s="6"/>
      <c r="H4" s="6"/>
      <c r="I4" s="6"/>
      <c r="J4" s="5" t="s">
        <v>1578</v>
      </c>
      <c r="K4" s="5" t="s">
        <v>1579</v>
      </c>
    </row>
    <row r="5" spans="1:11" x14ac:dyDescent="0.25">
      <c r="A5" s="3" t="s">
        <v>1106</v>
      </c>
      <c r="B5" s="2" t="s">
        <v>533</v>
      </c>
      <c r="C5" s="2" t="s">
        <v>534</v>
      </c>
      <c r="D5" s="2" t="s">
        <v>372</v>
      </c>
      <c r="E5" s="3" t="s">
        <v>1096</v>
      </c>
      <c r="F5" s="4">
        <v>1</v>
      </c>
      <c r="G5" s="6"/>
      <c r="H5" s="6"/>
      <c r="I5" s="6"/>
      <c r="J5" s="5" t="s">
        <v>1578</v>
      </c>
      <c r="K5" s="5" t="s">
        <v>1579</v>
      </c>
    </row>
    <row r="6" spans="1:11" x14ac:dyDescent="0.25">
      <c r="A6" s="3" t="s">
        <v>1107</v>
      </c>
      <c r="B6" s="2" t="s">
        <v>535</v>
      </c>
      <c r="C6" s="2" t="s">
        <v>536</v>
      </c>
      <c r="D6" s="2" t="s">
        <v>537</v>
      </c>
      <c r="E6" s="3" t="s">
        <v>1096</v>
      </c>
      <c r="F6" s="4">
        <v>4</v>
      </c>
      <c r="G6" s="6"/>
      <c r="H6" s="6"/>
      <c r="I6" s="6"/>
      <c r="J6" s="5" t="s">
        <v>1578</v>
      </c>
      <c r="K6" s="5" t="s">
        <v>1579</v>
      </c>
    </row>
    <row r="7" spans="1:11" x14ac:dyDescent="0.25">
      <c r="A7" s="3" t="s">
        <v>1103</v>
      </c>
      <c r="B7" s="2" t="s">
        <v>538</v>
      </c>
      <c r="C7" s="2" t="s">
        <v>539</v>
      </c>
      <c r="D7" s="2" t="s">
        <v>540</v>
      </c>
      <c r="E7" s="3" t="s">
        <v>1096</v>
      </c>
      <c r="F7" s="4">
        <v>1</v>
      </c>
      <c r="G7" s="6"/>
      <c r="H7" s="6"/>
      <c r="I7" s="6"/>
      <c r="J7" s="5" t="s">
        <v>1578</v>
      </c>
      <c r="K7" s="5" t="s">
        <v>1579</v>
      </c>
    </row>
    <row r="8" spans="1:11" x14ac:dyDescent="0.25">
      <c r="A8" s="3" t="s">
        <v>1108</v>
      </c>
      <c r="B8" s="2" t="s">
        <v>39</v>
      </c>
      <c r="C8" s="2" t="s">
        <v>40</v>
      </c>
      <c r="D8" s="2" t="s">
        <v>41</v>
      </c>
      <c r="E8" s="3" t="s">
        <v>1096</v>
      </c>
      <c r="F8" s="4">
        <v>1</v>
      </c>
      <c r="G8" s="6"/>
      <c r="H8" s="6"/>
      <c r="I8" s="6"/>
      <c r="J8" s="5" t="s">
        <v>1578</v>
      </c>
      <c r="K8" s="5" t="s">
        <v>1579</v>
      </c>
    </row>
    <row r="9" spans="1:11" x14ac:dyDescent="0.25">
      <c r="A9" s="3" t="s">
        <v>1109</v>
      </c>
      <c r="B9" s="2" t="s">
        <v>42</v>
      </c>
      <c r="C9" s="2" t="s">
        <v>5</v>
      </c>
      <c r="D9" s="2" t="s">
        <v>43</v>
      </c>
      <c r="E9" s="3" t="s">
        <v>1096</v>
      </c>
      <c r="F9" s="4">
        <v>9</v>
      </c>
      <c r="G9" s="6"/>
      <c r="H9" s="6"/>
      <c r="I9" s="6"/>
      <c r="J9" s="5" t="s">
        <v>1578</v>
      </c>
      <c r="K9" s="5" t="s">
        <v>1579</v>
      </c>
    </row>
    <row r="10" spans="1:11" x14ac:dyDescent="0.25">
      <c r="A10" s="3" t="s">
        <v>1110</v>
      </c>
      <c r="B10" s="2" t="s">
        <v>773</v>
      </c>
      <c r="C10" s="2" t="s">
        <v>774</v>
      </c>
      <c r="D10" s="2" t="s">
        <v>775</v>
      </c>
      <c r="E10" s="3" t="s">
        <v>1096</v>
      </c>
      <c r="F10" s="4">
        <v>1</v>
      </c>
      <c r="G10" s="6"/>
      <c r="H10" s="6"/>
      <c r="I10" s="6"/>
      <c r="J10" s="5" t="s">
        <v>1578</v>
      </c>
      <c r="K10" s="5" t="s">
        <v>1579</v>
      </c>
    </row>
    <row r="11" spans="1:11" x14ac:dyDescent="0.25">
      <c r="A11" s="3" t="s">
        <v>1111</v>
      </c>
      <c r="B11" s="2" t="s">
        <v>773</v>
      </c>
      <c r="C11" s="2" t="s">
        <v>774</v>
      </c>
      <c r="D11" s="2" t="s">
        <v>775</v>
      </c>
      <c r="E11" s="3" t="s">
        <v>1096</v>
      </c>
      <c r="F11" s="4">
        <v>4</v>
      </c>
      <c r="G11" s="6"/>
      <c r="H11" s="6"/>
      <c r="I11" s="6"/>
      <c r="J11" s="5" t="s">
        <v>1578</v>
      </c>
      <c r="K11" s="5" t="s">
        <v>1579</v>
      </c>
    </row>
    <row r="12" spans="1:11" x14ac:dyDescent="0.25">
      <c r="A12" s="3" t="s">
        <v>1112</v>
      </c>
      <c r="B12" s="2" t="s">
        <v>414</v>
      </c>
      <c r="C12" s="2" t="s">
        <v>415</v>
      </c>
      <c r="D12" s="2" t="s">
        <v>416</v>
      </c>
      <c r="E12" s="3" t="s">
        <v>1096</v>
      </c>
      <c r="F12" s="4">
        <v>1</v>
      </c>
      <c r="G12" s="6"/>
      <c r="H12" s="6"/>
      <c r="I12" s="6"/>
      <c r="J12" s="5" t="s">
        <v>1578</v>
      </c>
      <c r="K12" s="5" t="s">
        <v>1579</v>
      </c>
    </row>
    <row r="13" spans="1:11" x14ac:dyDescent="0.25">
      <c r="A13" s="3" t="s">
        <v>1113</v>
      </c>
      <c r="B13" s="2" t="s">
        <v>414</v>
      </c>
      <c r="C13" s="2" t="s">
        <v>415</v>
      </c>
      <c r="D13" s="2" t="s">
        <v>416</v>
      </c>
      <c r="E13" s="3" t="s">
        <v>1096</v>
      </c>
      <c r="F13" s="4">
        <v>3</v>
      </c>
      <c r="G13" s="6"/>
      <c r="H13" s="6"/>
      <c r="I13" s="6"/>
      <c r="J13" s="5" t="s">
        <v>1578</v>
      </c>
      <c r="K13" s="5" t="s">
        <v>1579</v>
      </c>
    </row>
    <row r="14" spans="1:11" x14ac:dyDescent="0.25">
      <c r="A14" s="3" t="s">
        <v>1114</v>
      </c>
      <c r="B14" s="2" t="s">
        <v>1049</v>
      </c>
      <c r="C14" s="2" t="s">
        <v>1050</v>
      </c>
      <c r="D14" s="2" t="s">
        <v>1051</v>
      </c>
      <c r="E14" s="3" t="s">
        <v>1096</v>
      </c>
      <c r="F14" s="4">
        <v>28</v>
      </c>
      <c r="G14" s="6"/>
      <c r="H14" s="6"/>
      <c r="I14" s="6"/>
      <c r="J14" s="5" t="s">
        <v>1580</v>
      </c>
      <c r="K14" s="5" t="s">
        <v>1581</v>
      </c>
    </row>
    <row r="15" spans="1:11" x14ac:dyDescent="0.25">
      <c r="A15" s="3" t="s">
        <v>1115</v>
      </c>
      <c r="B15" s="2" t="s">
        <v>151</v>
      </c>
      <c r="C15" s="2" t="s">
        <v>152</v>
      </c>
      <c r="D15" s="2" t="s">
        <v>153</v>
      </c>
      <c r="E15" s="3" t="s">
        <v>1096</v>
      </c>
      <c r="F15" s="4">
        <v>2</v>
      </c>
      <c r="G15" s="6"/>
      <c r="H15" s="6"/>
      <c r="I15" s="6"/>
      <c r="J15" s="5" t="s">
        <v>1580</v>
      </c>
      <c r="K15" s="5" t="s">
        <v>1581</v>
      </c>
    </row>
    <row r="16" spans="1:11" x14ac:dyDescent="0.25">
      <c r="A16" s="3" t="s">
        <v>1116</v>
      </c>
      <c r="B16" s="2" t="s">
        <v>151</v>
      </c>
      <c r="C16" s="2" t="s">
        <v>152</v>
      </c>
      <c r="D16" s="2" t="s">
        <v>153</v>
      </c>
      <c r="E16" s="3" t="s">
        <v>1096</v>
      </c>
      <c r="F16" s="4">
        <v>4</v>
      </c>
      <c r="G16" s="6"/>
      <c r="H16" s="6"/>
      <c r="I16" s="6"/>
      <c r="J16" s="5" t="s">
        <v>1580</v>
      </c>
      <c r="K16" s="5" t="s">
        <v>1581</v>
      </c>
    </row>
    <row r="17" spans="1:11" x14ac:dyDescent="0.25">
      <c r="A17" s="3" t="s">
        <v>1117</v>
      </c>
      <c r="B17" s="2" t="s">
        <v>541</v>
      </c>
      <c r="C17" s="2" t="s">
        <v>542</v>
      </c>
      <c r="D17" s="2" t="s">
        <v>543</v>
      </c>
      <c r="E17" s="3" t="s">
        <v>1096</v>
      </c>
      <c r="F17" s="4">
        <v>1</v>
      </c>
      <c r="G17" s="6"/>
      <c r="H17" s="6"/>
      <c r="I17" s="6"/>
      <c r="J17" s="5" t="s">
        <v>1580</v>
      </c>
      <c r="K17" s="5" t="s">
        <v>1581</v>
      </c>
    </row>
    <row r="18" spans="1:11" x14ac:dyDescent="0.25">
      <c r="A18" s="3" t="s">
        <v>1118</v>
      </c>
      <c r="B18" s="2" t="s">
        <v>720</v>
      </c>
      <c r="C18" s="2" t="s">
        <v>721</v>
      </c>
      <c r="D18" s="2" t="s">
        <v>722</v>
      </c>
      <c r="E18" s="3" t="s">
        <v>1096</v>
      </c>
      <c r="F18" s="4">
        <v>3</v>
      </c>
      <c r="G18" s="6"/>
      <c r="H18" s="6"/>
      <c r="I18" s="6"/>
      <c r="J18" s="5" t="s">
        <v>1580</v>
      </c>
      <c r="K18" s="5" t="s">
        <v>1581</v>
      </c>
    </row>
    <row r="19" spans="1:11" x14ac:dyDescent="0.25">
      <c r="A19" s="3" t="s">
        <v>1119</v>
      </c>
      <c r="B19" s="2" t="s">
        <v>720</v>
      </c>
      <c r="C19" s="2" t="s">
        <v>721</v>
      </c>
      <c r="D19" s="2" t="s">
        <v>722</v>
      </c>
      <c r="E19" s="3" t="s">
        <v>1096</v>
      </c>
      <c r="F19" s="4">
        <v>22</v>
      </c>
      <c r="G19" s="6"/>
      <c r="H19" s="6"/>
      <c r="I19" s="6"/>
      <c r="J19" s="5" t="s">
        <v>1580</v>
      </c>
      <c r="K19" s="5" t="s">
        <v>1581</v>
      </c>
    </row>
    <row r="20" spans="1:11" x14ac:dyDescent="0.25">
      <c r="A20" s="3" t="s">
        <v>1120</v>
      </c>
      <c r="B20" s="2" t="s">
        <v>248</v>
      </c>
      <c r="C20" s="2" t="s">
        <v>5</v>
      </c>
      <c r="D20" s="2" t="s">
        <v>249</v>
      </c>
      <c r="E20" s="3" t="s">
        <v>1096</v>
      </c>
      <c r="F20" s="4">
        <v>3</v>
      </c>
      <c r="G20" s="6"/>
      <c r="H20" s="6"/>
      <c r="I20" s="6"/>
      <c r="J20" s="5" t="s">
        <v>1580</v>
      </c>
      <c r="K20" s="5" t="s">
        <v>1581</v>
      </c>
    </row>
    <row r="21" spans="1:11" x14ac:dyDescent="0.25">
      <c r="A21" s="3" t="s">
        <v>1121</v>
      </c>
      <c r="B21" s="2" t="s">
        <v>1052</v>
      </c>
      <c r="C21" s="2" t="s">
        <v>1053</v>
      </c>
      <c r="D21" s="2" t="s">
        <v>1054</v>
      </c>
      <c r="E21" s="3" t="s">
        <v>1096</v>
      </c>
      <c r="F21" s="4">
        <v>1</v>
      </c>
      <c r="G21" s="6"/>
      <c r="H21" s="6"/>
      <c r="I21" s="6"/>
      <c r="J21" s="5" t="s">
        <v>1580</v>
      </c>
      <c r="K21" s="5" t="s">
        <v>1581</v>
      </c>
    </row>
    <row r="22" spans="1:11" x14ac:dyDescent="0.25">
      <c r="A22" s="3" t="s">
        <v>1122</v>
      </c>
      <c r="B22" s="2" t="s">
        <v>154</v>
      </c>
      <c r="C22" s="2" t="s">
        <v>5</v>
      </c>
      <c r="D22" s="2" t="s">
        <v>155</v>
      </c>
      <c r="E22" s="3" t="s">
        <v>1096</v>
      </c>
      <c r="F22" s="4">
        <v>2</v>
      </c>
      <c r="G22" s="6"/>
      <c r="H22" s="6"/>
      <c r="I22" s="6"/>
      <c r="J22" s="5" t="s">
        <v>1580</v>
      </c>
      <c r="K22" s="5" t="s">
        <v>1581</v>
      </c>
    </row>
    <row r="23" spans="1:11" x14ac:dyDescent="0.25">
      <c r="A23" s="3" t="s">
        <v>1123</v>
      </c>
      <c r="B23" s="2" t="s">
        <v>154</v>
      </c>
      <c r="C23" s="2" t="s">
        <v>5</v>
      </c>
      <c r="D23" s="2" t="s">
        <v>155</v>
      </c>
      <c r="E23" s="3" t="s">
        <v>1096</v>
      </c>
      <c r="F23" s="4">
        <v>4</v>
      </c>
      <c r="G23" s="6"/>
      <c r="H23" s="6"/>
      <c r="I23" s="6"/>
      <c r="J23" s="5" t="s">
        <v>1580</v>
      </c>
      <c r="K23" s="5" t="s">
        <v>1581</v>
      </c>
    </row>
    <row r="24" spans="1:11" x14ac:dyDescent="0.25">
      <c r="A24" s="3" t="s">
        <v>1124</v>
      </c>
      <c r="B24" s="2" t="s">
        <v>776</v>
      </c>
      <c r="C24" s="2" t="s">
        <v>777</v>
      </c>
      <c r="D24" s="2" t="s">
        <v>778</v>
      </c>
      <c r="E24" s="3" t="s">
        <v>1096</v>
      </c>
      <c r="F24" s="4">
        <v>2</v>
      </c>
      <c r="G24" s="6"/>
      <c r="H24" s="6"/>
      <c r="I24" s="6"/>
      <c r="J24" s="5" t="s">
        <v>1580</v>
      </c>
      <c r="K24" s="5" t="s">
        <v>1581</v>
      </c>
    </row>
    <row r="25" spans="1:11" x14ac:dyDescent="0.25">
      <c r="A25" s="3" t="s">
        <v>1125</v>
      </c>
      <c r="B25" s="2" t="s">
        <v>544</v>
      </c>
      <c r="C25" s="2" t="s">
        <v>545</v>
      </c>
      <c r="D25" s="2" t="s">
        <v>546</v>
      </c>
      <c r="E25" s="3" t="s">
        <v>1096</v>
      </c>
      <c r="F25" s="4">
        <v>40</v>
      </c>
      <c r="G25" s="6"/>
      <c r="H25" s="6"/>
      <c r="I25" s="6"/>
      <c r="J25" s="5" t="s">
        <v>1580</v>
      </c>
      <c r="K25" s="5" t="s">
        <v>1581</v>
      </c>
    </row>
    <row r="26" spans="1:11" x14ac:dyDescent="0.25">
      <c r="A26" s="3" t="s">
        <v>1126</v>
      </c>
      <c r="B26" s="2" t="s">
        <v>779</v>
      </c>
      <c r="C26" s="2" t="s">
        <v>780</v>
      </c>
      <c r="D26" s="2" t="s">
        <v>781</v>
      </c>
      <c r="E26" s="3" t="s">
        <v>1097</v>
      </c>
      <c r="F26" s="4">
        <v>2</v>
      </c>
      <c r="G26" s="6"/>
      <c r="H26" s="6"/>
      <c r="I26" s="6"/>
      <c r="J26" s="5" t="s">
        <v>1580</v>
      </c>
      <c r="K26" s="5" t="s">
        <v>1581</v>
      </c>
    </row>
    <row r="27" spans="1:11" x14ac:dyDescent="0.25">
      <c r="A27" s="3" t="s">
        <v>1127</v>
      </c>
      <c r="B27" s="2" t="s">
        <v>723</v>
      </c>
      <c r="C27" s="2" t="s">
        <v>724</v>
      </c>
      <c r="D27" s="2" t="s">
        <v>725</v>
      </c>
      <c r="E27" s="3" t="s">
        <v>1097</v>
      </c>
      <c r="F27" s="4">
        <v>5</v>
      </c>
      <c r="G27" s="6"/>
      <c r="H27" s="6"/>
      <c r="I27" s="6"/>
      <c r="J27" s="5" t="s">
        <v>1580</v>
      </c>
      <c r="K27" s="5" t="s">
        <v>1581</v>
      </c>
    </row>
    <row r="28" spans="1:11" x14ac:dyDescent="0.25">
      <c r="A28" s="3" t="s">
        <v>1128</v>
      </c>
      <c r="B28" s="2" t="s">
        <v>723</v>
      </c>
      <c r="C28" s="2" t="s">
        <v>724</v>
      </c>
      <c r="D28" s="2" t="s">
        <v>725</v>
      </c>
      <c r="E28" s="3" t="s">
        <v>1097</v>
      </c>
      <c r="F28" s="4">
        <v>12</v>
      </c>
      <c r="G28" s="6"/>
      <c r="H28" s="6"/>
      <c r="I28" s="6"/>
      <c r="J28" s="5" t="s">
        <v>1580</v>
      </c>
      <c r="K28" s="5" t="s">
        <v>1581</v>
      </c>
    </row>
    <row r="29" spans="1:11" x14ac:dyDescent="0.25">
      <c r="A29" s="3" t="s">
        <v>1129</v>
      </c>
      <c r="B29" s="2" t="s">
        <v>156</v>
      </c>
      <c r="C29" s="2" t="s">
        <v>157</v>
      </c>
      <c r="D29" s="2" t="s">
        <v>158</v>
      </c>
      <c r="E29" s="3" t="s">
        <v>1096</v>
      </c>
      <c r="F29" s="4">
        <v>3</v>
      </c>
      <c r="G29" s="6"/>
      <c r="H29" s="6"/>
      <c r="I29" s="6"/>
      <c r="J29" s="5" t="s">
        <v>1580</v>
      </c>
      <c r="K29" s="5" t="s">
        <v>1581</v>
      </c>
    </row>
    <row r="30" spans="1:11" x14ac:dyDescent="0.25">
      <c r="A30" s="3" t="s">
        <v>1130</v>
      </c>
      <c r="B30" s="2" t="s">
        <v>156</v>
      </c>
      <c r="C30" s="2" t="s">
        <v>157</v>
      </c>
      <c r="D30" s="2" t="s">
        <v>158</v>
      </c>
      <c r="E30" s="3" t="s">
        <v>1096</v>
      </c>
      <c r="F30" s="4">
        <v>18</v>
      </c>
      <c r="G30" s="6"/>
      <c r="H30" s="6"/>
      <c r="I30" s="6"/>
      <c r="J30" s="5" t="s">
        <v>1580</v>
      </c>
      <c r="K30" s="5" t="s">
        <v>1581</v>
      </c>
    </row>
    <row r="31" spans="1:11" x14ac:dyDescent="0.25">
      <c r="A31" s="3" t="s">
        <v>1131</v>
      </c>
      <c r="B31" s="2" t="s">
        <v>250</v>
      </c>
      <c r="C31" s="2" t="s">
        <v>5</v>
      </c>
      <c r="D31" s="2" t="s">
        <v>251</v>
      </c>
      <c r="E31" s="3" t="s">
        <v>1099</v>
      </c>
      <c r="F31" s="4">
        <v>3</v>
      </c>
      <c r="G31" s="6"/>
      <c r="H31" s="6"/>
      <c r="I31" s="6"/>
      <c r="J31" s="5" t="s">
        <v>1580</v>
      </c>
      <c r="K31" s="5" t="s">
        <v>1581</v>
      </c>
    </row>
    <row r="32" spans="1:11" x14ac:dyDescent="0.25">
      <c r="A32" s="3" t="s">
        <v>1132</v>
      </c>
      <c r="B32" s="2" t="s">
        <v>159</v>
      </c>
      <c r="C32" s="2" t="s">
        <v>5</v>
      </c>
      <c r="D32" s="2" t="s">
        <v>160</v>
      </c>
      <c r="E32" s="3" t="s">
        <v>1096</v>
      </c>
      <c r="F32" s="4">
        <v>3</v>
      </c>
      <c r="G32" s="6"/>
      <c r="H32" s="6"/>
      <c r="I32" s="6"/>
      <c r="J32" s="5" t="s">
        <v>1580</v>
      </c>
      <c r="K32" s="5" t="s">
        <v>1581</v>
      </c>
    </row>
    <row r="33" spans="1:11" x14ac:dyDescent="0.25">
      <c r="A33" s="3" t="s">
        <v>1133</v>
      </c>
      <c r="B33" s="2" t="s">
        <v>159</v>
      </c>
      <c r="C33" s="2" t="s">
        <v>5</v>
      </c>
      <c r="D33" s="2" t="s">
        <v>160</v>
      </c>
      <c r="E33" s="3" t="s">
        <v>1096</v>
      </c>
      <c r="F33" s="4">
        <v>10</v>
      </c>
      <c r="G33" s="6"/>
      <c r="H33" s="6"/>
      <c r="I33" s="6"/>
      <c r="J33" s="5" t="s">
        <v>1580</v>
      </c>
      <c r="K33" s="5" t="s">
        <v>1581</v>
      </c>
    </row>
    <row r="34" spans="1:11" x14ac:dyDescent="0.25">
      <c r="A34" s="3" t="s">
        <v>1134</v>
      </c>
      <c r="B34" s="2" t="s">
        <v>44</v>
      </c>
      <c r="C34" s="2" t="s">
        <v>45</v>
      </c>
      <c r="D34" s="2" t="s">
        <v>46</v>
      </c>
      <c r="E34" s="3" t="s">
        <v>1096</v>
      </c>
      <c r="F34" s="4">
        <v>29</v>
      </c>
      <c r="G34" s="6"/>
      <c r="H34" s="6"/>
      <c r="I34" s="6"/>
      <c r="J34" s="5" t="s">
        <v>1580</v>
      </c>
      <c r="K34" s="5" t="s">
        <v>1581</v>
      </c>
    </row>
    <row r="35" spans="1:11" x14ac:dyDescent="0.25">
      <c r="A35" s="3" t="s">
        <v>1135</v>
      </c>
      <c r="B35" s="2" t="s">
        <v>1055</v>
      </c>
      <c r="C35" s="2" t="s">
        <v>1056</v>
      </c>
      <c r="D35" s="2" t="s">
        <v>1057</v>
      </c>
      <c r="E35" s="3" t="s">
        <v>1096</v>
      </c>
      <c r="F35" s="4">
        <v>7</v>
      </c>
      <c r="G35" s="6"/>
      <c r="H35" s="6"/>
      <c r="I35" s="6"/>
      <c r="J35" s="5" t="s">
        <v>1580</v>
      </c>
      <c r="K35" s="5" t="s">
        <v>1581</v>
      </c>
    </row>
    <row r="36" spans="1:11" x14ac:dyDescent="0.25">
      <c r="A36" s="3" t="s">
        <v>1136</v>
      </c>
      <c r="B36" s="2" t="s">
        <v>161</v>
      </c>
      <c r="C36" s="2" t="s">
        <v>5</v>
      </c>
      <c r="D36" s="2" t="s">
        <v>162</v>
      </c>
      <c r="E36" s="3" t="s">
        <v>1096</v>
      </c>
      <c r="F36" s="4">
        <v>2</v>
      </c>
      <c r="G36" s="6"/>
      <c r="H36" s="6"/>
      <c r="I36" s="6"/>
      <c r="J36" s="5" t="s">
        <v>1580</v>
      </c>
      <c r="K36" s="5" t="s">
        <v>1581</v>
      </c>
    </row>
    <row r="37" spans="1:11" x14ac:dyDescent="0.25">
      <c r="A37" s="3" t="s">
        <v>1137</v>
      </c>
      <c r="B37" s="2" t="s">
        <v>161</v>
      </c>
      <c r="C37" s="2" t="s">
        <v>5</v>
      </c>
      <c r="D37" s="2" t="s">
        <v>162</v>
      </c>
      <c r="E37" s="3" t="s">
        <v>1096</v>
      </c>
      <c r="F37" s="4">
        <v>4</v>
      </c>
      <c r="G37" s="6"/>
      <c r="H37" s="6"/>
      <c r="I37" s="6"/>
      <c r="J37" s="5" t="s">
        <v>1580</v>
      </c>
      <c r="K37" s="5" t="s">
        <v>1581</v>
      </c>
    </row>
    <row r="38" spans="1:11" x14ac:dyDescent="0.25">
      <c r="A38" s="3" t="s">
        <v>1138</v>
      </c>
      <c r="B38" s="2" t="s">
        <v>547</v>
      </c>
      <c r="C38" s="2" t="s">
        <v>548</v>
      </c>
      <c r="D38" s="2" t="s">
        <v>549</v>
      </c>
      <c r="E38" s="3" t="s">
        <v>1096</v>
      </c>
      <c r="F38" s="4">
        <v>17</v>
      </c>
      <c r="G38" s="6"/>
      <c r="H38" s="6"/>
      <c r="I38" s="6"/>
      <c r="J38" s="5" t="s">
        <v>1580</v>
      </c>
      <c r="K38" s="5" t="s">
        <v>1581</v>
      </c>
    </row>
    <row r="39" spans="1:11" x14ac:dyDescent="0.25">
      <c r="A39" s="3" t="s">
        <v>1139</v>
      </c>
      <c r="B39" s="2" t="s">
        <v>782</v>
      </c>
      <c r="C39" s="2" t="s">
        <v>783</v>
      </c>
      <c r="D39" s="2" t="s">
        <v>205</v>
      </c>
      <c r="E39" s="3" t="s">
        <v>1096</v>
      </c>
      <c r="F39" s="4">
        <v>1</v>
      </c>
      <c r="G39" s="6"/>
      <c r="H39" s="6"/>
      <c r="I39" s="6"/>
      <c r="J39" s="5" t="s">
        <v>1580</v>
      </c>
      <c r="K39" s="5" t="s">
        <v>1581</v>
      </c>
    </row>
    <row r="40" spans="1:11" x14ac:dyDescent="0.25">
      <c r="A40" s="3" t="s">
        <v>1140</v>
      </c>
      <c r="B40" s="2" t="s">
        <v>550</v>
      </c>
      <c r="C40" s="2" t="s">
        <v>551</v>
      </c>
      <c r="D40" s="2" t="s">
        <v>552</v>
      </c>
      <c r="E40" s="3" t="s">
        <v>1096</v>
      </c>
      <c r="F40" s="4">
        <v>4</v>
      </c>
      <c r="G40" s="6"/>
      <c r="H40" s="6"/>
      <c r="I40" s="6"/>
      <c r="J40" s="5" t="s">
        <v>1580</v>
      </c>
      <c r="K40" s="5" t="s">
        <v>1581</v>
      </c>
    </row>
    <row r="41" spans="1:11" x14ac:dyDescent="0.25">
      <c r="A41" s="3" t="s">
        <v>1141</v>
      </c>
      <c r="B41" s="2" t="s">
        <v>163</v>
      </c>
      <c r="C41" s="2" t="s">
        <v>5</v>
      </c>
      <c r="D41" s="2" t="s">
        <v>164</v>
      </c>
      <c r="E41" s="3" t="s">
        <v>1097</v>
      </c>
      <c r="F41" s="4">
        <v>3</v>
      </c>
      <c r="G41" s="6"/>
      <c r="H41" s="6"/>
      <c r="I41" s="6"/>
      <c r="J41" s="5" t="s">
        <v>1580</v>
      </c>
      <c r="K41" s="5" t="s">
        <v>1581</v>
      </c>
    </row>
    <row r="42" spans="1:11" x14ac:dyDescent="0.25">
      <c r="A42" s="3" t="s">
        <v>1142</v>
      </c>
      <c r="B42" s="2" t="s">
        <v>163</v>
      </c>
      <c r="C42" s="2" t="s">
        <v>5</v>
      </c>
      <c r="D42" s="2" t="s">
        <v>164</v>
      </c>
      <c r="E42" s="3" t="s">
        <v>1097</v>
      </c>
      <c r="F42" s="4">
        <v>16</v>
      </c>
      <c r="G42" s="6"/>
      <c r="H42" s="6"/>
      <c r="I42" s="6"/>
      <c r="J42" s="5" t="s">
        <v>1580</v>
      </c>
      <c r="K42" s="5" t="s">
        <v>1581</v>
      </c>
    </row>
    <row r="43" spans="1:11" x14ac:dyDescent="0.25">
      <c r="A43" s="3" t="s">
        <v>1143</v>
      </c>
      <c r="B43" s="2" t="s">
        <v>165</v>
      </c>
      <c r="C43" s="2" t="s">
        <v>5</v>
      </c>
      <c r="D43" s="2" t="s">
        <v>166</v>
      </c>
      <c r="E43" s="3" t="s">
        <v>1096</v>
      </c>
      <c r="F43" s="4">
        <v>10</v>
      </c>
      <c r="G43" s="6"/>
      <c r="H43" s="6"/>
      <c r="I43" s="6"/>
      <c r="J43" s="5" t="s">
        <v>1580</v>
      </c>
      <c r="K43" s="5" t="s">
        <v>1581</v>
      </c>
    </row>
    <row r="44" spans="1:11" x14ac:dyDescent="0.25">
      <c r="A44" s="3" t="s">
        <v>1144</v>
      </c>
      <c r="B44" s="2" t="s">
        <v>165</v>
      </c>
      <c r="C44" s="2" t="s">
        <v>5</v>
      </c>
      <c r="D44" s="2" t="s">
        <v>166</v>
      </c>
      <c r="E44" s="3" t="s">
        <v>1096</v>
      </c>
      <c r="F44" s="4">
        <v>51</v>
      </c>
      <c r="G44" s="6"/>
      <c r="H44" s="6"/>
      <c r="I44" s="6"/>
      <c r="J44" s="5" t="s">
        <v>1580</v>
      </c>
      <c r="K44" s="5" t="s">
        <v>1581</v>
      </c>
    </row>
    <row r="45" spans="1:11" x14ac:dyDescent="0.25">
      <c r="A45" s="3" t="s">
        <v>1145</v>
      </c>
      <c r="B45" s="2" t="s">
        <v>553</v>
      </c>
      <c r="C45" s="2" t="s">
        <v>554</v>
      </c>
      <c r="D45" s="2" t="s">
        <v>555</v>
      </c>
      <c r="E45" s="3" t="s">
        <v>1096</v>
      </c>
      <c r="F45" s="4">
        <v>2</v>
      </c>
      <c r="G45" s="6"/>
      <c r="H45" s="6"/>
      <c r="I45" s="6"/>
      <c r="J45" s="5" t="s">
        <v>1580</v>
      </c>
      <c r="K45" s="5" t="s">
        <v>1581</v>
      </c>
    </row>
    <row r="46" spans="1:11" x14ac:dyDescent="0.25">
      <c r="A46" s="3" t="s">
        <v>1146</v>
      </c>
      <c r="B46" s="2" t="s">
        <v>252</v>
      </c>
      <c r="C46" s="2" t="s">
        <v>5</v>
      </c>
      <c r="D46" s="2" t="s">
        <v>253</v>
      </c>
      <c r="E46" s="3" t="s">
        <v>1096</v>
      </c>
      <c r="F46" s="4">
        <v>2</v>
      </c>
      <c r="G46" s="6"/>
      <c r="H46" s="6"/>
      <c r="I46" s="6"/>
      <c r="J46" s="5" t="s">
        <v>1580</v>
      </c>
      <c r="K46" s="5" t="s">
        <v>1581</v>
      </c>
    </row>
    <row r="47" spans="1:11" x14ac:dyDescent="0.25">
      <c r="A47" s="3" t="s">
        <v>1147</v>
      </c>
      <c r="B47" s="2" t="s">
        <v>254</v>
      </c>
      <c r="C47" s="2" t="s">
        <v>5</v>
      </c>
      <c r="D47" s="2" t="s">
        <v>255</v>
      </c>
      <c r="E47" s="3" t="s">
        <v>1096</v>
      </c>
      <c r="F47" s="4">
        <v>6</v>
      </c>
      <c r="G47" s="6"/>
      <c r="H47" s="6"/>
      <c r="I47" s="6"/>
      <c r="J47" s="5" t="s">
        <v>1580</v>
      </c>
      <c r="K47" s="5" t="s">
        <v>1581</v>
      </c>
    </row>
    <row r="48" spans="1:11" x14ac:dyDescent="0.25">
      <c r="A48" s="3" t="s">
        <v>1148</v>
      </c>
      <c r="B48" s="2" t="s">
        <v>167</v>
      </c>
      <c r="C48" s="2" t="s">
        <v>5</v>
      </c>
      <c r="D48" s="2" t="s">
        <v>168</v>
      </c>
      <c r="E48" s="3" t="s">
        <v>1096</v>
      </c>
      <c r="F48" s="4">
        <v>4</v>
      </c>
      <c r="G48" s="6"/>
      <c r="H48" s="6"/>
      <c r="I48" s="6"/>
      <c r="J48" s="5" t="s">
        <v>1580</v>
      </c>
      <c r="K48" s="5" t="s">
        <v>1581</v>
      </c>
    </row>
    <row r="49" spans="1:11" x14ac:dyDescent="0.25">
      <c r="A49" s="3" t="s">
        <v>1149</v>
      </c>
      <c r="B49" s="2" t="s">
        <v>167</v>
      </c>
      <c r="C49" s="2" t="s">
        <v>5</v>
      </c>
      <c r="D49" s="2" t="s">
        <v>168</v>
      </c>
      <c r="E49" s="3" t="s">
        <v>1096</v>
      </c>
      <c r="F49" s="4">
        <v>5</v>
      </c>
      <c r="G49" s="6"/>
      <c r="H49" s="6"/>
      <c r="I49" s="6"/>
      <c r="J49" s="5" t="s">
        <v>1580</v>
      </c>
      <c r="K49" s="5" t="s">
        <v>1581</v>
      </c>
    </row>
    <row r="50" spans="1:11" x14ac:dyDescent="0.25">
      <c r="A50" s="3" t="s">
        <v>1150</v>
      </c>
      <c r="B50" s="2" t="s">
        <v>256</v>
      </c>
      <c r="C50" s="2" t="s">
        <v>5</v>
      </c>
      <c r="D50" s="2" t="s">
        <v>257</v>
      </c>
      <c r="E50" s="3" t="s">
        <v>1096</v>
      </c>
      <c r="F50" s="4">
        <v>12</v>
      </c>
      <c r="G50" s="6"/>
      <c r="H50" s="6"/>
      <c r="I50" s="6"/>
      <c r="J50" s="5" t="s">
        <v>1580</v>
      </c>
      <c r="K50" s="5" t="s">
        <v>1581</v>
      </c>
    </row>
    <row r="51" spans="1:11" x14ac:dyDescent="0.25">
      <c r="A51" s="3" t="s">
        <v>1151</v>
      </c>
      <c r="B51" s="2" t="s">
        <v>556</v>
      </c>
      <c r="C51" s="2" t="s">
        <v>557</v>
      </c>
      <c r="D51" s="2" t="s">
        <v>558</v>
      </c>
      <c r="E51" s="3" t="s">
        <v>1096</v>
      </c>
      <c r="F51" s="4">
        <v>316</v>
      </c>
      <c r="G51" s="6"/>
      <c r="H51" s="6"/>
      <c r="I51" s="6"/>
      <c r="J51" s="5" t="s">
        <v>1580</v>
      </c>
      <c r="K51" s="5" t="s">
        <v>1581</v>
      </c>
    </row>
    <row r="52" spans="1:11" x14ac:dyDescent="0.25">
      <c r="A52" s="3" t="s">
        <v>1152</v>
      </c>
      <c r="B52" s="2" t="s">
        <v>784</v>
      </c>
      <c r="C52" s="2" t="s">
        <v>785</v>
      </c>
      <c r="D52" s="2" t="s">
        <v>786</v>
      </c>
      <c r="E52" s="3" t="s">
        <v>1096</v>
      </c>
      <c r="F52" s="4">
        <v>6</v>
      </c>
      <c r="G52" s="6"/>
      <c r="H52" s="6"/>
      <c r="I52" s="6"/>
      <c r="J52" s="5" t="s">
        <v>1580</v>
      </c>
      <c r="K52" s="5" t="s">
        <v>1581</v>
      </c>
    </row>
    <row r="53" spans="1:11" x14ac:dyDescent="0.25">
      <c r="A53" s="3" t="s">
        <v>1153</v>
      </c>
      <c r="B53" s="2" t="s">
        <v>258</v>
      </c>
      <c r="C53" s="2" t="s">
        <v>5</v>
      </c>
      <c r="D53" s="2" t="s">
        <v>259</v>
      </c>
      <c r="E53" s="3" t="s">
        <v>1096</v>
      </c>
      <c r="F53" s="4">
        <v>1</v>
      </c>
      <c r="G53" s="6"/>
      <c r="H53" s="6"/>
      <c r="I53" s="6"/>
      <c r="J53" s="5" t="s">
        <v>1580</v>
      </c>
      <c r="K53" s="5" t="s">
        <v>1581</v>
      </c>
    </row>
    <row r="54" spans="1:11" x14ac:dyDescent="0.25">
      <c r="A54" s="3" t="s">
        <v>1154</v>
      </c>
      <c r="B54" s="2" t="s">
        <v>47</v>
      </c>
      <c r="C54" s="2" t="s">
        <v>48</v>
      </c>
      <c r="D54" s="2" t="s">
        <v>49</v>
      </c>
      <c r="E54" s="3" t="s">
        <v>1096</v>
      </c>
      <c r="F54" s="4">
        <v>3</v>
      </c>
      <c r="G54" s="6"/>
      <c r="H54" s="6"/>
      <c r="I54" s="6"/>
      <c r="J54" s="5" t="s">
        <v>1580</v>
      </c>
      <c r="K54" s="5" t="s">
        <v>1581</v>
      </c>
    </row>
    <row r="55" spans="1:11" x14ac:dyDescent="0.25">
      <c r="A55" s="3" t="s">
        <v>1155</v>
      </c>
      <c r="B55" s="2" t="s">
        <v>260</v>
      </c>
      <c r="C55" s="2" t="s">
        <v>5</v>
      </c>
      <c r="D55" s="2" t="s">
        <v>261</v>
      </c>
      <c r="E55" s="3" t="s">
        <v>1096</v>
      </c>
      <c r="F55" s="4">
        <v>2</v>
      </c>
      <c r="G55" s="6"/>
      <c r="H55" s="6"/>
      <c r="I55" s="6"/>
      <c r="J55" s="5" t="s">
        <v>1580</v>
      </c>
      <c r="K55" s="5" t="s">
        <v>1581</v>
      </c>
    </row>
    <row r="56" spans="1:11" x14ac:dyDescent="0.25">
      <c r="A56" s="3" t="s">
        <v>1156</v>
      </c>
      <c r="B56" s="2" t="s">
        <v>50</v>
      </c>
      <c r="C56" s="2" t="s">
        <v>51</v>
      </c>
      <c r="D56" s="2" t="s">
        <v>52</v>
      </c>
      <c r="E56" s="3" t="s">
        <v>1096</v>
      </c>
      <c r="F56" s="4">
        <v>1</v>
      </c>
      <c r="G56" s="6"/>
      <c r="H56" s="6"/>
      <c r="I56" s="6"/>
      <c r="J56" s="5" t="s">
        <v>1580</v>
      </c>
      <c r="K56" s="5" t="s">
        <v>1581</v>
      </c>
    </row>
    <row r="57" spans="1:11" x14ac:dyDescent="0.25">
      <c r="A57" s="3" t="s">
        <v>1157</v>
      </c>
      <c r="B57" s="2" t="s">
        <v>787</v>
      </c>
      <c r="C57" s="2" t="s">
        <v>788</v>
      </c>
      <c r="D57" s="2" t="s">
        <v>789</v>
      </c>
      <c r="E57" s="3" t="s">
        <v>1096</v>
      </c>
      <c r="F57" s="4">
        <v>8</v>
      </c>
      <c r="G57" s="6"/>
      <c r="H57" s="6"/>
      <c r="I57" s="6"/>
      <c r="J57" s="5" t="s">
        <v>1580</v>
      </c>
      <c r="K57" s="5" t="s">
        <v>1581</v>
      </c>
    </row>
    <row r="58" spans="1:11" x14ac:dyDescent="0.25">
      <c r="A58" s="3" t="s">
        <v>1158</v>
      </c>
      <c r="B58" s="2" t="s">
        <v>790</v>
      </c>
      <c r="C58" s="2" t="s">
        <v>791</v>
      </c>
      <c r="D58" s="2" t="s">
        <v>150</v>
      </c>
      <c r="E58" s="3" t="s">
        <v>1096</v>
      </c>
      <c r="F58" s="4">
        <v>1</v>
      </c>
      <c r="G58" s="6"/>
      <c r="H58" s="6"/>
      <c r="I58" s="6"/>
      <c r="J58" s="5" t="s">
        <v>1580</v>
      </c>
      <c r="K58" s="5" t="s">
        <v>1581</v>
      </c>
    </row>
    <row r="59" spans="1:11" x14ac:dyDescent="0.25">
      <c r="A59" s="3" t="s">
        <v>1159</v>
      </c>
      <c r="B59" s="2" t="s">
        <v>559</v>
      </c>
      <c r="C59" s="2" t="s">
        <v>560</v>
      </c>
      <c r="D59" s="2" t="s">
        <v>561</v>
      </c>
      <c r="E59" s="3" t="s">
        <v>1096</v>
      </c>
      <c r="F59" s="4">
        <v>1</v>
      </c>
      <c r="G59" s="6"/>
      <c r="H59" s="6"/>
      <c r="I59" s="6"/>
      <c r="J59" s="5" t="s">
        <v>1580</v>
      </c>
      <c r="K59" s="5" t="s">
        <v>1581</v>
      </c>
    </row>
    <row r="60" spans="1:11" x14ac:dyDescent="0.25">
      <c r="A60" s="3" t="s">
        <v>1160</v>
      </c>
      <c r="B60" s="2" t="s">
        <v>465</v>
      </c>
      <c r="C60" s="2" t="s">
        <v>466</v>
      </c>
      <c r="D60" s="2" t="s">
        <v>467</v>
      </c>
      <c r="E60" s="3" t="s">
        <v>1096</v>
      </c>
      <c r="F60" s="4">
        <v>3</v>
      </c>
      <c r="G60" s="6"/>
      <c r="H60" s="6"/>
      <c r="I60" s="6"/>
      <c r="J60" s="5" t="s">
        <v>1580</v>
      </c>
      <c r="K60" s="5" t="s">
        <v>1581</v>
      </c>
    </row>
    <row r="61" spans="1:11" x14ac:dyDescent="0.25">
      <c r="A61" s="3" t="s">
        <v>1161</v>
      </c>
      <c r="B61" s="2" t="s">
        <v>465</v>
      </c>
      <c r="C61" s="2" t="s">
        <v>466</v>
      </c>
      <c r="D61" s="2" t="s">
        <v>467</v>
      </c>
      <c r="E61" s="3" t="s">
        <v>1096</v>
      </c>
      <c r="F61" s="4">
        <v>1</v>
      </c>
      <c r="G61" s="6"/>
      <c r="H61" s="6"/>
      <c r="I61" s="6"/>
      <c r="J61" s="5" t="s">
        <v>1580</v>
      </c>
      <c r="K61" s="5" t="s">
        <v>1581</v>
      </c>
    </row>
    <row r="62" spans="1:11" x14ac:dyDescent="0.25">
      <c r="A62" s="3" t="s">
        <v>1162</v>
      </c>
      <c r="B62" s="2" t="s">
        <v>169</v>
      </c>
      <c r="C62" s="2" t="s">
        <v>5</v>
      </c>
      <c r="D62" s="2" t="s">
        <v>170</v>
      </c>
      <c r="E62" s="3" t="s">
        <v>1097</v>
      </c>
      <c r="F62" s="4">
        <v>1</v>
      </c>
      <c r="G62" s="6"/>
      <c r="H62" s="6"/>
      <c r="I62" s="6"/>
      <c r="J62" s="5" t="s">
        <v>1580</v>
      </c>
      <c r="K62" s="5" t="s">
        <v>1581</v>
      </c>
    </row>
    <row r="63" spans="1:11" x14ac:dyDescent="0.25">
      <c r="A63" s="3" t="s">
        <v>1163</v>
      </c>
      <c r="B63" s="2" t="s">
        <v>726</v>
      </c>
      <c r="C63" s="2" t="s">
        <v>727</v>
      </c>
      <c r="D63" s="2" t="s">
        <v>728</v>
      </c>
      <c r="E63" s="3" t="s">
        <v>1097</v>
      </c>
      <c r="F63" s="4">
        <v>1</v>
      </c>
      <c r="G63" s="6"/>
      <c r="H63" s="6"/>
      <c r="I63" s="6"/>
      <c r="J63" s="5" t="s">
        <v>1580</v>
      </c>
      <c r="K63" s="5" t="s">
        <v>1581</v>
      </c>
    </row>
    <row r="64" spans="1:11" x14ac:dyDescent="0.25">
      <c r="A64" s="3" t="s">
        <v>1164</v>
      </c>
      <c r="B64" s="2" t="s">
        <v>726</v>
      </c>
      <c r="C64" s="2" t="s">
        <v>727</v>
      </c>
      <c r="D64" s="2" t="s">
        <v>728</v>
      </c>
      <c r="E64" s="3" t="s">
        <v>1097</v>
      </c>
      <c r="F64" s="4">
        <v>4</v>
      </c>
      <c r="G64" s="6"/>
      <c r="H64" s="6"/>
      <c r="I64" s="6"/>
      <c r="J64" s="5" t="s">
        <v>1580</v>
      </c>
      <c r="K64" s="5" t="s">
        <v>1581</v>
      </c>
    </row>
    <row r="65" spans="1:11" x14ac:dyDescent="0.25">
      <c r="A65" s="3" t="s">
        <v>1165</v>
      </c>
      <c r="B65" s="2" t="s">
        <v>792</v>
      </c>
      <c r="C65" s="2" t="s">
        <v>793</v>
      </c>
      <c r="D65" s="2" t="s">
        <v>794</v>
      </c>
      <c r="E65" s="3" t="s">
        <v>1096</v>
      </c>
      <c r="F65" s="4">
        <v>92</v>
      </c>
      <c r="G65" s="6"/>
      <c r="H65" s="6"/>
      <c r="I65" s="6"/>
      <c r="J65" s="5" t="s">
        <v>1580</v>
      </c>
      <c r="K65" s="5" t="s">
        <v>1581</v>
      </c>
    </row>
    <row r="66" spans="1:11" x14ac:dyDescent="0.25">
      <c r="A66" s="3" t="s">
        <v>1166</v>
      </c>
      <c r="B66" s="2" t="s">
        <v>795</v>
      </c>
      <c r="C66" s="2" t="s">
        <v>796</v>
      </c>
      <c r="D66" s="2" t="s">
        <v>797</v>
      </c>
      <c r="E66" s="3" t="s">
        <v>1096</v>
      </c>
      <c r="F66" s="4">
        <v>3</v>
      </c>
      <c r="G66" s="6"/>
      <c r="H66" s="6"/>
      <c r="I66" s="6"/>
      <c r="J66" s="5" t="s">
        <v>1580</v>
      </c>
      <c r="K66" s="5" t="s">
        <v>1581</v>
      </c>
    </row>
    <row r="67" spans="1:11" x14ac:dyDescent="0.25">
      <c r="A67" s="3" t="s">
        <v>1167</v>
      </c>
      <c r="B67" s="2" t="s">
        <v>262</v>
      </c>
      <c r="C67" s="2" t="s">
        <v>5</v>
      </c>
      <c r="D67" s="2" t="s">
        <v>263</v>
      </c>
      <c r="E67" s="3" t="s">
        <v>1097</v>
      </c>
      <c r="F67" s="4">
        <v>4</v>
      </c>
      <c r="G67" s="6"/>
      <c r="H67" s="6"/>
      <c r="I67" s="6"/>
      <c r="J67" s="5" t="s">
        <v>1580</v>
      </c>
      <c r="K67" s="5" t="s">
        <v>1581</v>
      </c>
    </row>
    <row r="68" spans="1:11" x14ac:dyDescent="0.25">
      <c r="A68" s="3" t="s">
        <v>1168</v>
      </c>
      <c r="B68" s="2" t="s">
        <v>426</v>
      </c>
      <c r="C68" s="2" t="s">
        <v>427</v>
      </c>
      <c r="D68" s="2" t="s">
        <v>428</v>
      </c>
      <c r="E68" s="3" t="s">
        <v>1096</v>
      </c>
      <c r="F68" s="4">
        <v>22</v>
      </c>
      <c r="G68" s="6"/>
      <c r="H68" s="6"/>
      <c r="I68" s="6"/>
      <c r="J68" s="5" t="s">
        <v>1580</v>
      </c>
      <c r="K68" s="5" t="s">
        <v>1581</v>
      </c>
    </row>
    <row r="69" spans="1:11" x14ac:dyDescent="0.25">
      <c r="A69" s="3" t="s">
        <v>1169</v>
      </c>
      <c r="B69" s="2" t="s">
        <v>171</v>
      </c>
      <c r="C69" s="2" t="s">
        <v>172</v>
      </c>
      <c r="D69" s="2" t="s">
        <v>173</v>
      </c>
      <c r="E69" s="3" t="s">
        <v>1096</v>
      </c>
      <c r="F69" s="4">
        <v>4</v>
      </c>
      <c r="G69" s="6"/>
      <c r="H69" s="6"/>
      <c r="I69" s="6"/>
      <c r="J69" s="5" t="s">
        <v>1580</v>
      </c>
      <c r="K69" s="5" t="s">
        <v>1581</v>
      </c>
    </row>
    <row r="70" spans="1:11" x14ac:dyDescent="0.25">
      <c r="A70" s="3" t="s">
        <v>1170</v>
      </c>
      <c r="B70" s="2" t="s">
        <v>171</v>
      </c>
      <c r="C70" s="2" t="s">
        <v>172</v>
      </c>
      <c r="D70" s="2" t="s">
        <v>173</v>
      </c>
      <c r="E70" s="3" t="s">
        <v>1096</v>
      </c>
      <c r="F70" s="4">
        <v>3</v>
      </c>
      <c r="G70" s="6"/>
      <c r="H70" s="6"/>
      <c r="I70" s="6"/>
      <c r="J70" s="5" t="s">
        <v>1580</v>
      </c>
      <c r="K70" s="5" t="s">
        <v>1581</v>
      </c>
    </row>
    <row r="71" spans="1:11" x14ac:dyDescent="0.25">
      <c r="A71" s="3" t="s">
        <v>1171</v>
      </c>
      <c r="B71" s="2" t="s">
        <v>798</v>
      </c>
      <c r="C71" s="2" t="s">
        <v>799</v>
      </c>
      <c r="D71" s="2" t="s">
        <v>800</v>
      </c>
      <c r="E71" s="3" t="s">
        <v>1096</v>
      </c>
      <c r="F71" s="4">
        <v>1</v>
      </c>
      <c r="G71" s="6"/>
      <c r="H71" s="6"/>
      <c r="I71" s="6"/>
      <c r="J71" s="5" t="s">
        <v>1580</v>
      </c>
      <c r="K71" s="5" t="s">
        <v>1581</v>
      </c>
    </row>
    <row r="72" spans="1:11" x14ac:dyDescent="0.25">
      <c r="A72" s="3" t="s">
        <v>1172</v>
      </c>
      <c r="B72" s="2" t="s">
        <v>562</v>
      </c>
      <c r="C72" s="2" t="s">
        <v>563</v>
      </c>
      <c r="D72" s="2" t="s">
        <v>564</v>
      </c>
      <c r="E72" s="3" t="s">
        <v>1096</v>
      </c>
      <c r="F72" s="4">
        <v>2</v>
      </c>
      <c r="G72" s="6"/>
      <c r="H72" s="6"/>
      <c r="I72" s="6"/>
      <c r="J72" s="5" t="s">
        <v>1580</v>
      </c>
      <c r="K72" s="5" t="s">
        <v>1581</v>
      </c>
    </row>
    <row r="73" spans="1:11" x14ac:dyDescent="0.25">
      <c r="A73" s="3" t="s">
        <v>1173</v>
      </c>
      <c r="B73" s="2" t="s">
        <v>565</v>
      </c>
      <c r="C73" s="2" t="s">
        <v>566</v>
      </c>
      <c r="D73" s="2" t="s">
        <v>567</v>
      </c>
      <c r="E73" s="3" t="s">
        <v>1096</v>
      </c>
      <c r="F73" s="4">
        <v>2</v>
      </c>
      <c r="G73" s="6"/>
      <c r="H73" s="6"/>
      <c r="I73" s="6"/>
      <c r="J73" s="5" t="s">
        <v>1580</v>
      </c>
      <c r="K73" s="5" t="s">
        <v>1581</v>
      </c>
    </row>
    <row r="74" spans="1:11" x14ac:dyDescent="0.25">
      <c r="A74" s="3" t="s">
        <v>1174</v>
      </c>
      <c r="B74" s="2" t="s">
        <v>174</v>
      </c>
      <c r="C74" s="2" t="s">
        <v>5</v>
      </c>
      <c r="D74" s="2" t="s">
        <v>175</v>
      </c>
      <c r="E74" s="3" t="s">
        <v>1096</v>
      </c>
      <c r="F74" s="4">
        <v>4</v>
      </c>
      <c r="G74" s="6"/>
      <c r="H74" s="6"/>
      <c r="I74" s="6"/>
      <c r="J74" s="5" t="s">
        <v>1580</v>
      </c>
      <c r="K74" s="5" t="s">
        <v>1581</v>
      </c>
    </row>
    <row r="75" spans="1:11" x14ac:dyDescent="0.25">
      <c r="A75" s="3" t="s">
        <v>1175</v>
      </c>
      <c r="B75" s="2" t="s">
        <v>174</v>
      </c>
      <c r="C75" s="2" t="s">
        <v>5</v>
      </c>
      <c r="D75" s="2" t="s">
        <v>175</v>
      </c>
      <c r="E75" s="3" t="s">
        <v>1096</v>
      </c>
      <c r="F75" s="4">
        <v>35</v>
      </c>
      <c r="G75" s="6"/>
      <c r="H75" s="6"/>
      <c r="I75" s="6"/>
      <c r="J75" s="5" t="s">
        <v>1580</v>
      </c>
      <c r="K75" s="5" t="s">
        <v>1581</v>
      </c>
    </row>
    <row r="76" spans="1:11" x14ac:dyDescent="0.25">
      <c r="A76" s="3" t="s">
        <v>1176</v>
      </c>
      <c r="B76" s="2" t="s">
        <v>264</v>
      </c>
      <c r="C76" s="2" t="s">
        <v>5</v>
      </c>
      <c r="D76" s="2" t="s">
        <v>265</v>
      </c>
      <c r="E76" s="3" t="s">
        <v>1096</v>
      </c>
      <c r="F76" s="4">
        <v>7</v>
      </c>
      <c r="G76" s="6"/>
      <c r="H76" s="6"/>
      <c r="I76" s="6"/>
      <c r="J76" s="5" t="s">
        <v>1580</v>
      </c>
      <c r="K76" s="5" t="s">
        <v>1581</v>
      </c>
    </row>
    <row r="77" spans="1:11" x14ac:dyDescent="0.25">
      <c r="A77" s="3" t="s">
        <v>1177</v>
      </c>
      <c r="B77" s="2" t="s">
        <v>568</v>
      </c>
      <c r="C77" s="2" t="s">
        <v>569</v>
      </c>
      <c r="D77" s="2" t="s">
        <v>570</v>
      </c>
      <c r="E77" s="3" t="s">
        <v>1096</v>
      </c>
      <c r="F77" s="4">
        <v>6</v>
      </c>
      <c r="G77" s="6"/>
      <c r="H77" s="6"/>
      <c r="I77" s="6"/>
      <c r="J77" s="5" t="s">
        <v>1580</v>
      </c>
      <c r="K77" s="5" t="s">
        <v>1581</v>
      </c>
    </row>
    <row r="78" spans="1:11" x14ac:dyDescent="0.25">
      <c r="A78" s="3" t="s">
        <v>1178</v>
      </c>
      <c r="B78" s="2" t="s">
        <v>1085</v>
      </c>
      <c r="C78" s="2" t="s">
        <v>1086</v>
      </c>
      <c r="D78" s="2" t="s">
        <v>1087</v>
      </c>
      <c r="E78" s="3" t="s">
        <v>1097</v>
      </c>
      <c r="F78" s="4">
        <v>4</v>
      </c>
      <c r="G78" s="6"/>
      <c r="H78" s="6"/>
      <c r="I78" s="6"/>
      <c r="J78" s="5" t="s">
        <v>1580</v>
      </c>
      <c r="K78" s="5" t="s">
        <v>1582</v>
      </c>
    </row>
    <row r="79" spans="1:11" x14ac:dyDescent="0.25">
      <c r="A79" s="3" t="s">
        <v>1179</v>
      </c>
      <c r="B79" s="2" t="s">
        <v>266</v>
      </c>
      <c r="C79" s="2" t="s">
        <v>5</v>
      </c>
      <c r="D79" s="2" t="s">
        <v>267</v>
      </c>
      <c r="E79" s="3" t="s">
        <v>1096</v>
      </c>
      <c r="F79" s="4">
        <v>17</v>
      </c>
      <c r="G79" s="6"/>
      <c r="H79" s="6"/>
      <c r="I79" s="6"/>
      <c r="J79" s="5" t="s">
        <v>1580</v>
      </c>
      <c r="K79" s="5" t="s">
        <v>1581</v>
      </c>
    </row>
    <row r="80" spans="1:11" x14ac:dyDescent="0.25">
      <c r="A80" s="3" t="s">
        <v>1180</v>
      </c>
      <c r="B80" s="2" t="s">
        <v>571</v>
      </c>
      <c r="C80" s="2" t="s">
        <v>572</v>
      </c>
      <c r="D80" s="2" t="s">
        <v>573</v>
      </c>
      <c r="E80" s="3" t="s">
        <v>1097</v>
      </c>
      <c r="F80" s="4">
        <v>16</v>
      </c>
      <c r="G80" s="6"/>
      <c r="H80" s="6"/>
      <c r="I80" s="6"/>
      <c r="J80" s="5" t="s">
        <v>1580</v>
      </c>
      <c r="K80" s="5" t="s">
        <v>1581</v>
      </c>
    </row>
    <row r="81" spans="1:11" x14ac:dyDescent="0.25">
      <c r="A81" s="3" t="s">
        <v>1181</v>
      </c>
      <c r="B81" s="2" t="s">
        <v>53</v>
      </c>
      <c r="C81" s="2" t="s">
        <v>54</v>
      </c>
      <c r="D81" s="2" t="s">
        <v>55</v>
      </c>
      <c r="E81" s="3" t="s">
        <v>1096</v>
      </c>
      <c r="F81" s="4">
        <v>16</v>
      </c>
      <c r="G81" s="6"/>
      <c r="H81" s="6"/>
      <c r="I81" s="6"/>
      <c r="J81" s="5" t="s">
        <v>1580</v>
      </c>
      <c r="K81" s="5" t="s">
        <v>1581</v>
      </c>
    </row>
    <row r="82" spans="1:11" x14ac:dyDescent="0.25">
      <c r="A82" s="3" t="s">
        <v>1182</v>
      </c>
      <c r="B82" s="2" t="s">
        <v>268</v>
      </c>
      <c r="C82" s="2" t="s">
        <v>5</v>
      </c>
      <c r="D82" s="2" t="s">
        <v>269</v>
      </c>
      <c r="E82" s="3" t="s">
        <v>1096</v>
      </c>
      <c r="F82" s="4">
        <v>7</v>
      </c>
      <c r="G82" s="6"/>
      <c r="H82" s="6"/>
      <c r="I82" s="6"/>
      <c r="J82" s="5" t="s">
        <v>1580</v>
      </c>
      <c r="K82" s="5" t="s">
        <v>1581</v>
      </c>
    </row>
    <row r="83" spans="1:11" x14ac:dyDescent="0.25">
      <c r="A83" s="3" t="s">
        <v>1183</v>
      </c>
      <c r="B83" s="2" t="s">
        <v>270</v>
      </c>
      <c r="C83" s="2" t="s">
        <v>5</v>
      </c>
      <c r="D83" s="2" t="s">
        <v>271</v>
      </c>
      <c r="E83" s="3" t="s">
        <v>1096</v>
      </c>
      <c r="F83" s="4">
        <v>17</v>
      </c>
      <c r="G83" s="6"/>
      <c r="H83" s="6"/>
      <c r="I83" s="6"/>
      <c r="J83" s="5" t="s">
        <v>1580</v>
      </c>
      <c r="K83" s="5" t="s">
        <v>1581</v>
      </c>
    </row>
    <row r="84" spans="1:11" x14ac:dyDescent="0.25">
      <c r="A84" s="3" t="s">
        <v>1184</v>
      </c>
      <c r="B84" s="2" t="s">
        <v>574</v>
      </c>
      <c r="C84" s="2" t="s">
        <v>575</v>
      </c>
      <c r="D84" s="2" t="s">
        <v>576</v>
      </c>
      <c r="E84" s="3" t="s">
        <v>1096</v>
      </c>
      <c r="F84" s="4">
        <v>155</v>
      </c>
      <c r="G84" s="6"/>
      <c r="H84" s="6"/>
      <c r="I84" s="6"/>
      <c r="J84" s="5" t="s">
        <v>1580</v>
      </c>
      <c r="K84" s="5" t="s">
        <v>1581</v>
      </c>
    </row>
    <row r="85" spans="1:11" x14ac:dyDescent="0.25">
      <c r="A85" s="3" t="s">
        <v>1185</v>
      </c>
      <c r="B85" s="2" t="s">
        <v>272</v>
      </c>
      <c r="C85" s="2" t="s">
        <v>273</v>
      </c>
      <c r="D85" s="2" t="s">
        <v>274</v>
      </c>
      <c r="E85" s="3" t="s">
        <v>1096</v>
      </c>
      <c r="F85" s="4">
        <v>10</v>
      </c>
      <c r="G85" s="6"/>
      <c r="H85" s="6"/>
      <c r="I85" s="6"/>
      <c r="J85" s="5" t="s">
        <v>1580</v>
      </c>
      <c r="K85" s="5" t="s">
        <v>1581</v>
      </c>
    </row>
    <row r="86" spans="1:11" x14ac:dyDescent="0.25">
      <c r="A86" s="3" t="s">
        <v>1186</v>
      </c>
      <c r="B86" s="2" t="s">
        <v>56</v>
      </c>
      <c r="C86" s="2" t="s">
        <v>57</v>
      </c>
      <c r="D86" s="2" t="s">
        <v>58</v>
      </c>
      <c r="E86" s="3" t="s">
        <v>1096</v>
      </c>
      <c r="F86" s="4">
        <v>13</v>
      </c>
      <c r="G86" s="6"/>
      <c r="H86" s="6"/>
      <c r="I86" s="6"/>
      <c r="J86" s="5" t="s">
        <v>1580</v>
      </c>
      <c r="K86" s="5" t="s">
        <v>1581</v>
      </c>
    </row>
    <row r="87" spans="1:11" x14ac:dyDescent="0.25">
      <c r="A87" s="3" t="s">
        <v>1187</v>
      </c>
      <c r="B87" s="2" t="s">
        <v>275</v>
      </c>
      <c r="C87" s="2" t="s">
        <v>5</v>
      </c>
      <c r="D87" s="2" t="s">
        <v>276</v>
      </c>
      <c r="E87" s="3" t="s">
        <v>1096</v>
      </c>
      <c r="F87" s="4">
        <v>5</v>
      </c>
      <c r="G87" s="6"/>
      <c r="H87" s="6"/>
      <c r="I87" s="6"/>
      <c r="J87" s="5" t="s">
        <v>1580</v>
      </c>
      <c r="K87" s="5" t="s">
        <v>1581</v>
      </c>
    </row>
    <row r="88" spans="1:11" x14ac:dyDescent="0.25">
      <c r="A88" s="3" t="s">
        <v>1188</v>
      </c>
      <c r="B88" s="2" t="s">
        <v>468</v>
      </c>
      <c r="C88" s="2" t="s">
        <v>469</v>
      </c>
      <c r="D88" s="2" t="s">
        <v>470</v>
      </c>
      <c r="E88" s="3" t="s">
        <v>1096</v>
      </c>
      <c r="F88" s="4">
        <v>2</v>
      </c>
      <c r="G88" s="6"/>
      <c r="H88" s="6"/>
      <c r="I88" s="6"/>
      <c r="J88" s="5" t="s">
        <v>1580</v>
      </c>
      <c r="K88" s="5" t="s">
        <v>1581</v>
      </c>
    </row>
    <row r="89" spans="1:11" x14ac:dyDescent="0.25">
      <c r="A89" s="3" t="s">
        <v>1189</v>
      </c>
      <c r="B89" s="2" t="s">
        <v>468</v>
      </c>
      <c r="C89" s="2" t="s">
        <v>469</v>
      </c>
      <c r="D89" s="2" t="s">
        <v>470</v>
      </c>
      <c r="E89" s="3" t="s">
        <v>1096</v>
      </c>
      <c r="F89" s="4">
        <v>4</v>
      </c>
      <c r="G89" s="6"/>
      <c r="H89" s="6"/>
      <c r="I89" s="6"/>
      <c r="J89" s="5" t="s">
        <v>1580</v>
      </c>
      <c r="K89" s="5" t="s">
        <v>1581</v>
      </c>
    </row>
    <row r="90" spans="1:11" x14ac:dyDescent="0.25">
      <c r="A90" s="3" t="s">
        <v>1190</v>
      </c>
      <c r="B90" s="2" t="s">
        <v>59</v>
      </c>
      <c r="C90" s="2" t="s">
        <v>60</v>
      </c>
      <c r="D90" s="2" t="s">
        <v>61</v>
      </c>
      <c r="E90" s="3" t="s">
        <v>1096</v>
      </c>
      <c r="F90" s="4">
        <v>1</v>
      </c>
      <c r="G90" s="6"/>
      <c r="H90" s="6"/>
      <c r="I90" s="6"/>
      <c r="J90" s="5" t="s">
        <v>1580</v>
      </c>
      <c r="K90" s="5" t="s">
        <v>1581</v>
      </c>
    </row>
    <row r="91" spans="1:11" x14ac:dyDescent="0.25">
      <c r="A91" s="3" t="s">
        <v>1191</v>
      </c>
      <c r="B91" s="2" t="s">
        <v>176</v>
      </c>
      <c r="C91" s="2" t="s">
        <v>5</v>
      </c>
      <c r="D91" s="2" t="s">
        <v>177</v>
      </c>
      <c r="E91" s="3" t="s">
        <v>1096</v>
      </c>
      <c r="F91" s="4">
        <v>3</v>
      </c>
      <c r="G91" s="6"/>
      <c r="H91" s="6"/>
      <c r="I91" s="6"/>
      <c r="J91" s="5" t="s">
        <v>1580</v>
      </c>
      <c r="K91" s="5" t="s">
        <v>1581</v>
      </c>
    </row>
    <row r="92" spans="1:11" x14ac:dyDescent="0.25">
      <c r="A92" s="3" t="s">
        <v>1192</v>
      </c>
      <c r="B92" s="2" t="s">
        <v>176</v>
      </c>
      <c r="C92" s="2" t="s">
        <v>5</v>
      </c>
      <c r="D92" s="2" t="s">
        <v>177</v>
      </c>
      <c r="E92" s="3" t="s">
        <v>1096</v>
      </c>
      <c r="F92" s="4">
        <v>6</v>
      </c>
      <c r="G92" s="6"/>
      <c r="H92" s="6"/>
      <c r="I92" s="6"/>
      <c r="J92" s="5" t="s">
        <v>1580</v>
      </c>
      <c r="K92" s="5" t="s">
        <v>1581</v>
      </c>
    </row>
    <row r="93" spans="1:11" x14ac:dyDescent="0.25">
      <c r="A93" s="3" t="s">
        <v>1193</v>
      </c>
      <c r="B93" s="2" t="s">
        <v>178</v>
      </c>
      <c r="C93" s="2" t="s">
        <v>179</v>
      </c>
      <c r="D93" s="2" t="s">
        <v>180</v>
      </c>
      <c r="E93" s="3" t="s">
        <v>1096</v>
      </c>
      <c r="F93" s="4">
        <v>3</v>
      </c>
      <c r="G93" s="6"/>
      <c r="H93" s="6"/>
      <c r="I93" s="6"/>
      <c r="J93" s="5" t="s">
        <v>1580</v>
      </c>
      <c r="K93" s="5" t="s">
        <v>1581</v>
      </c>
    </row>
    <row r="94" spans="1:11" x14ac:dyDescent="0.25">
      <c r="A94" s="3" t="s">
        <v>1194</v>
      </c>
      <c r="B94" s="2" t="s">
        <v>178</v>
      </c>
      <c r="C94" s="2" t="s">
        <v>179</v>
      </c>
      <c r="D94" s="2" t="s">
        <v>180</v>
      </c>
      <c r="E94" s="3" t="s">
        <v>1096</v>
      </c>
      <c r="F94" s="4">
        <v>11</v>
      </c>
      <c r="G94" s="6"/>
      <c r="H94" s="6"/>
      <c r="I94" s="6"/>
      <c r="J94" s="5" t="s">
        <v>1580</v>
      </c>
      <c r="K94" s="5" t="s">
        <v>1581</v>
      </c>
    </row>
    <row r="95" spans="1:11" x14ac:dyDescent="0.25">
      <c r="A95" s="3" t="s">
        <v>1195</v>
      </c>
      <c r="B95" s="2" t="s">
        <v>471</v>
      </c>
      <c r="C95" s="2" t="s">
        <v>472</v>
      </c>
      <c r="D95" s="2" t="s">
        <v>473</v>
      </c>
      <c r="E95" s="3" t="s">
        <v>1096</v>
      </c>
      <c r="F95" s="4">
        <v>1</v>
      </c>
      <c r="G95" s="6"/>
      <c r="H95" s="6"/>
      <c r="I95" s="6"/>
      <c r="J95" s="5" t="s">
        <v>1580</v>
      </c>
      <c r="K95" s="5" t="s">
        <v>1581</v>
      </c>
    </row>
    <row r="96" spans="1:11" x14ac:dyDescent="0.25">
      <c r="A96" s="3" t="s">
        <v>1196</v>
      </c>
      <c r="B96" s="2" t="s">
        <v>471</v>
      </c>
      <c r="C96" s="2" t="s">
        <v>472</v>
      </c>
      <c r="D96" s="2" t="s">
        <v>473</v>
      </c>
      <c r="E96" s="3" t="s">
        <v>1096</v>
      </c>
      <c r="F96" s="4">
        <v>5</v>
      </c>
      <c r="G96" s="6"/>
      <c r="H96" s="6"/>
      <c r="I96" s="6"/>
      <c r="J96" s="5" t="s">
        <v>1580</v>
      </c>
      <c r="K96" s="5" t="s">
        <v>1581</v>
      </c>
    </row>
    <row r="97" spans="1:11" x14ac:dyDescent="0.25">
      <c r="A97" s="3" t="s">
        <v>1197</v>
      </c>
      <c r="B97" s="2" t="s">
        <v>474</v>
      </c>
      <c r="C97" s="2" t="s">
        <v>475</v>
      </c>
      <c r="D97" s="2" t="s">
        <v>476</v>
      </c>
      <c r="E97" s="3" t="s">
        <v>1097</v>
      </c>
      <c r="F97" s="4">
        <v>1</v>
      </c>
      <c r="G97" s="6"/>
      <c r="H97" s="6"/>
      <c r="I97" s="6"/>
      <c r="J97" s="5" t="s">
        <v>1580</v>
      </c>
      <c r="K97" s="5" t="s">
        <v>1581</v>
      </c>
    </row>
    <row r="98" spans="1:11" x14ac:dyDescent="0.25">
      <c r="A98" s="3" t="s">
        <v>1198</v>
      </c>
      <c r="B98" s="2" t="s">
        <v>277</v>
      </c>
      <c r="C98" s="2" t="s">
        <v>5</v>
      </c>
      <c r="D98" s="2" t="s">
        <v>278</v>
      </c>
      <c r="E98" s="3" t="s">
        <v>1096</v>
      </c>
      <c r="F98" s="4">
        <v>2</v>
      </c>
      <c r="G98" s="6"/>
      <c r="H98" s="6"/>
      <c r="I98" s="6"/>
      <c r="J98" s="5" t="s">
        <v>1580</v>
      </c>
      <c r="K98" s="5" t="s">
        <v>1581</v>
      </c>
    </row>
    <row r="99" spans="1:11" x14ac:dyDescent="0.25">
      <c r="A99" s="3" t="s">
        <v>1199</v>
      </c>
      <c r="B99" s="2" t="s">
        <v>279</v>
      </c>
      <c r="C99" s="2" t="s">
        <v>5</v>
      </c>
      <c r="D99" s="2" t="s">
        <v>280</v>
      </c>
      <c r="E99" s="3" t="s">
        <v>1096</v>
      </c>
      <c r="F99" s="4">
        <v>2</v>
      </c>
      <c r="G99" s="6"/>
      <c r="H99" s="6"/>
      <c r="I99" s="6"/>
      <c r="J99" s="5" t="s">
        <v>1580</v>
      </c>
      <c r="K99" s="5" t="s">
        <v>1581</v>
      </c>
    </row>
    <row r="100" spans="1:11" x14ac:dyDescent="0.25">
      <c r="A100" s="3" t="s">
        <v>1200</v>
      </c>
      <c r="B100" s="2" t="s">
        <v>477</v>
      </c>
      <c r="C100" s="2" t="s">
        <v>478</v>
      </c>
      <c r="D100" s="2" t="s">
        <v>479</v>
      </c>
      <c r="E100" s="3" t="s">
        <v>1096</v>
      </c>
      <c r="F100" s="4">
        <v>1</v>
      </c>
      <c r="G100" s="6"/>
      <c r="H100" s="6"/>
      <c r="I100" s="6"/>
      <c r="J100" s="5" t="s">
        <v>1580</v>
      </c>
      <c r="K100" s="5" t="s">
        <v>1581</v>
      </c>
    </row>
    <row r="101" spans="1:11" x14ac:dyDescent="0.25">
      <c r="A101" s="3" t="s">
        <v>1201</v>
      </c>
      <c r="B101" s="2" t="s">
        <v>477</v>
      </c>
      <c r="C101" s="2" t="s">
        <v>478</v>
      </c>
      <c r="D101" s="2" t="s">
        <v>479</v>
      </c>
      <c r="E101" s="3" t="s">
        <v>1096</v>
      </c>
      <c r="F101" s="4">
        <v>4</v>
      </c>
      <c r="G101" s="6"/>
      <c r="H101" s="6"/>
      <c r="I101" s="6"/>
      <c r="J101" s="5" t="s">
        <v>1580</v>
      </c>
      <c r="K101" s="5" t="s">
        <v>1581</v>
      </c>
    </row>
    <row r="102" spans="1:11" x14ac:dyDescent="0.25">
      <c r="A102" s="3" t="s">
        <v>1202</v>
      </c>
      <c r="B102" s="2" t="s">
        <v>281</v>
      </c>
      <c r="C102" s="2" t="s">
        <v>5</v>
      </c>
      <c r="D102" s="2" t="s">
        <v>282</v>
      </c>
      <c r="E102" s="3" t="s">
        <v>1096</v>
      </c>
      <c r="F102" s="4">
        <v>11</v>
      </c>
      <c r="G102" s="6"/>
      <c r="H102" s="6"/>
      <c r="I102" s="6"/>
      <c r="J102" s="5" t="s">
        <v>1580</v>
      </c>
      <c r="K102" s="5" t="s">
        <v>1581</v>
      </c>
    </row>
    <row r="103" spans="1:11" x14ac:dyDescent="0.25">
      <c r="A103" s="3" t="s">
        <v>1203</v>
      </c>
      <c r="B103" s="2" t="s">
        <v>417</v>
      </c>
      <c r="C103" s="2" t="s">
        <v>418</v>
      </c>
      <c r="D103" s="2" t="s">
        <v>419</v>
      </c>
      <c r="E103" s="3" t="s">
        <v>1096</v>
      </c>
      <c r="F103" s="4">
        <v>3</v>
      </c>
      <c r="G103" s="6"/>
      <c r="H103" s="6"/>
      <c r="I103" s="6"/>
      <c r="J103" s="5" t="s">
        <v>1580</v>
      </c>
      <c r="K103" s="5" t="s">
        <v>1581</v>
      </c>
    </row>
    <row r="104" spans="1:11" x14ac:dyDescent="0.25">
      <c r="A104" s="3" t="s">
        <v>1204</v>
      </c>
      <c r="B104" s="2" t="s">
        <v>417</v>
      </c>
      <c r="C104" s="2" t="s">
        <v>418</v>
      </c>
      <c r="D104" s="2" t="s">
        <v>419</v>
      </c>
      <c r="E104" s="3" t="s">
        <v>1096</v>
      </c>
      <c r="F104" s="4">
        <v>2</v>
      </c>
      <c r="G104" s="6"/>
      <c r="H104" s="6"/>
      <c r="I104" s="6"/>
      <c r="J104" s="5" t="s">
        <v>1580</v>
      </c>
      <c r="K104" s="5" t="s">
        <v>1581</v>
      </c>
    </row>
    <row r="105" spans="1:11" x14ac:dyDescent="0.25">
      <c r="A105" s="3" t="s">
        <v>1205</v>
      </c>
      <c r="B105" s="2" t="s">
        <v>577</v>
      </c>
      <c r="C105" s="2" t="s">
        <v>578</v>
      </c>
      <c r="D105" s="2" t="s">
        <v>579</v>
      </c>
      <c r="E105" s="3" t="s">
        <v>1096</v>
      </c>
      <c r="F105" s="4">
        <v>62</v>
      </c>
      <c r="G105" s="6"/>
      <c r="H105" s="6"/>
      <c r="I105" s="6"/>
      <c r="J105" s="5" t="s">
        <v>1580</v>
      </c>
      <c r="K105" s="5" t="s">
        <v>1581</v>
      </c>
    </row>
    <row r="106" spans="1:11" x14ac:dyDescent="0.25">
      <c r="A106" s="3" t="s">
        <v>1206</v>
      </c>
      <c r="B106" s="2" t="s">
        <v>62</v>
      </c>
      <c r="C106" s="2" t="s">
        <v>63</v>
      </c>
      <c r="D106" s="2" t="s">
        <v>64</v>
      </c>
      <c r="E106" s="3" t="s">
        <v>1096</v>
      </c>
      <c r="F106" s="4">
        <v>2</v>
      </c>
      <c r="G106" s="6"/>
      <c r="H106" s="6"/>
      <c r="I106" s="6"/>
      <c r="J106" s="5" t="s">
        <v>1580</v>
      </c>
      <c r="K106" s="5" t="s">
        <v>1581</v>
      </c>
    </row>
    <row r="107" spans="1:11" x14ac:dyDescent="0.25">
      <c r="A107" s="3" t="s">
        <v>1207</v>
      </c>
      <c r="B107" s="2" t="s">
        <v>283</v>
      </c>
      <c r="C107" s="2" t="s">
        <v>284</v>
      </c>
      <c r="D107" s="2" t="s">
        <v>285</v>
      </c>
      <c r="E107" s="3" t="s">
        <v>1096</v>
      </c>
      <c r="F107" s="4">
        <v>6</v>
      </c>
      <c r="G107" s="6"/>
      <c r="H107" s="6"/>
      <c r="I107" s="6"/>
      <c r="J107" s="5" t="s">
        <v>1580</v>
      </c>
      <c r="K107" s="5" t="s">
        <v>1581</v>
      </c>
    </row>
    <row r="108" spans="1:11" x14ac:dyDescent="0.25">
      <c r="A108" s="3" t="s">
        <v>1208</v>
      </c>
      <c r="B108" s="2" t="s">
        <v>65</v>
      </c>
      <c r="C108" s="2" t="s">
        <v>66</v>
      </c>
      <c r="D108" s="2" t="s">
        <v>67</v>
      </c>
      <c r="E108" s="3" t="s">
        <v>1096</v>
      </c>
      <c r="F108" s="4">
        <v>10</v>
      </c>
      <c r="G108" s="6"/>
      <c r="H108" s="6"/>
      <c r="I108" s="6"/>
      <c r="J108" s="5" t="s">
        <v>1580</v>
      </c>
      <c r="K108" s="5" t="s">
        <v>1581</v>
      </c>
    </row>
    <row r="109" spans="1:11" x14ac:dyDescent="0.25">
      <c r="A109" s="3" t="s">
        <v>1209</v>
      </c>
      <c r="B109" s="2" t="s">
        <v>286</v>
      </c>
      <c r="C109" s="2" t="s">
        <v>5</v>
      </c>
      <c r="D109" s="2" t="s">
        <v>287</v>
      </c>
      <c r="E109" s="3" t="s">
        <v>1097</v>
      </c>
      <c r="F109" s="4">
        <v>1</v>
      </c>
      <c r="G109" s="6"/>
      <c r="H109" s="6"/>
      <c r="I109" s="6"/>
      <c r="J109" s="5" t="s">
        <v>1580</v>
      </c>
      <c r="K109" s="5" t="s">
        <v>1581</v>
      </c>
    </row>
    <row r="110" spans="1:11" x14ac:dyDescent="0.25">
      <c r="A110" s="3" t="s">
        <v>1210</v>
      </c>
      <c r="B110" s="2" t="s">
        <v>801</v>
      </c>
      <c r="C110" s="2" t="s">
        <v>802</v>
      </c>
      <c r="D110" s="2" t="s">
        <v>803</v>
      </c>
      <c r="E110" s="3" t="s">
        <v>1096</v>
      </c>
      <c r="F110" s="4">
        <v>2</v>
      </c>
      <c r="G110" s="6"/>
      <c r="H110" s="6"/>
      <c r="I110" s="6"/>
      <c r="J110" s="5" t="s">
        <v>1580</v>
      </c>
      <c r="K110" s="5" t="s">
        <v>1581</v>
      </c>
    </row>
    <row r="111" spans="1:11" x14ac:dyDescent="0.25">
      <c r="A111" s="3" t="s">
        <v>1211</v>
      </c>
      <c r="B111" s="2" t="s">
        <v>68</v>
      </c>
      <c r="C111" s="2" t="s">
        <v>69</v>
      </c>
      <c r="D111" s="2" t="s">
        <v>70</v>
      </c>
      <c r="E111" s="3" t="s">
        <v>1097</v>
      </c>
      <c r="F111" s="4">
        <v>2</v>
      </c>
      <c r="G111" s="6"/>
      <c r="H111" s="6"/>
      <c r="I111" s="6"/>
      <c r="J111" s="5" t="s">
        <v>1580</v>
      </c>
      <c r="K111" s="5" t="s">
        <v>1581</v>
      </c>
    </row>
    <row r="112" spans="1:11" x14ac:dyDescent="0.25">
      <c r="A112" s="3" t="s">
        <v>1212</v>
      </c>
      <c r="B112" s="2" t="s">
        <v>1058</v>
      </c>
      <c r="C112" s="2" t="s">
        <v>1059</v>
      </c>
      <c r="D112" s="2" t="s">
        <v>1060</v>
      </c>
      <c r="E112" s="3" t="s">
        <v>1097</v>
      </c>
      <c r="F112" s="4">
        <v>5</v>
      </c>
      <c r="G112" s="6"/>
      <c r="H112" s="6"/>
      <c r="I112" s="6"/>
      <c r="J112" s="5" t="s">
        <v>1580</v>
      </c>
      <c r="K112" s="5" t="s">
        <v>1581</v>
      </c>
    </row>
    <row r="113" spans="1:11" x14ac:dyDescent="0.25">
      <c r="A113" s="3" t="s">
        <v>1213</v>
      </c>
      <c r="B113" s="2" t="s">
        <v>804</v>
      </c>
      <c r="C113" s="2" t="s">
        <v>805</v>
      </c>
      <c r="D113" s="2" t="s">
        <v>806</v>
      </c>
      <c r="E113" s="3" t="s">
        <v>1096</v>
      </c>
      <c r="F113" s="4">
        <v>2</v>
      </c>
      <c r="G113" s="6"/>
      <c r="H113" s="6"/>
      <c r="I113" s="6"/>
      <c r="J113" s="5" t="s">
        <v>1580</v>
      </c>
      <c r="K113" s="5" t="s">
        <v>1581</v>
      </c>
    </row>
    <row r="114" spans="1:11" x14ac:dyDescent="0.25">
      <c r="A114" s="3" t="s">
        <v>1214</v>
      </c>
      <c r="B114" s="2" t="s">
        <v>580</v>
      </c>
      <c r="C114" s="2" t="s">
        <v>581</v>
      </c>
      <c r="D114" s="2" t="s">
        <v>582</v>
      </c>
      <c r="E114" s="3" t="s">
        <v>1096</v>
      </c>
      <c r="F114" s="4">
        <v>42</v>
      </c>
      <c r="G114" s="6"/>
      <c r="H114" s="6"/>
      <c r="I114" s="6"/>
      <c r="J114" s="5" t="s">
        <v>1580</v>
      </c>
      <c r="K114" s="5" t="s">
        <v>1581</v>
      </c>
    </row>
    <row r="115" spans="1:11" x14ac:dyDescent="0.25">
      <c r="A115" s="3" t="s">
        <v>1215</v>
      </c>
      <c r="B115" s="2" t="s">
        <v>480</v>
      </c>
      <c r="C115" s="2" t="s">
        <v>481</v>
      </c>
      <c r="D115" s="2" t="s">
        <v>482</v>
      </c>
      <c r="E115" s="3" t="s">
        <v>1096</v>
      </c>
      <c r="F115" s="4">
        <v>5</v>
      </c>
      <c r="G115" s="6"/>
      <c r="H115" s="6"/>
      <c r="I115" s="6"/>
      <c r="J115" s="5" t="s">
        <v>1580</v>
      </c>
      <c r="K115" s="5" t="s">
        <v>1581</v>
      </c>
    </row>
    <row r="116" spans="1:11" x14ac:dyDescent="0.25">
      <c r="A116" s="3" t="s">
        <v>1216</v>
      </c>
      <c r="B116" s="2" t="s">
        <v>480</v>
      </c>
      <c r="C116" s="2" t="s">
        <v>481</v>
      </c>
      <c r="D116" s="2" t="s">
        <v>482</v>
      </c>
      <c r="E116" s="3" t="s">
        <v>1096</v>
      </c>
      <c r="F116" s="4">
        <v>8</v>
      </c>
      <c r="G116" s="6"/>
      <c r="H116" s="6"/>
      <c r="I116" s="6"/>
      <c r="J116" s="5" t="s">
        <v>1580</v>
      </c>
      <c r="K116" s="5" t="s">
        <v>1581</v>
      </c>
    </row>
    <row r="117" spans="1:11" x14ac:dyDescent="0.25">
      <c r="A117" s="3" t="s">
        <v>1217</v>
      </c>
      <c r="B117" s="2" t="s">
        <v>583</v>
      </c>
      <c r="C117" s="2" t="s">
        <v>584</v>
      </c>
      <c r="D117" s="2" t="s">
        <v>585</v>
      </c>
      <c r="E117" s="3" t="s">
        <v>1096</v>
      </c>
      <c r="F117" s="4">
        <v>7</v>
      </c>
      <c r="G117" s="6"/>
      <c r="H117" s="6"/>
      <c r="I117" s="6"/>
      <c r="J117" s="5" t="s">
        <v>1580</v>
      </c>
      <c r="K117" s="5" t="s">
        <v>1581</v>
      </c>
    </row>
    <row r="118" spans="1:11" x14ac:dyDescent="0.25">
      <c r="A118" s="3" t="s">
        <v>1218</v>
      </c>
      <c r="B118" s="2" t="s">
        <v>288</v>
      </c>
      <c r="C118" s="2" t="s">
        <v>289</v>
      </c>
      <c r="D118" s="2" t="s">
        <v>290</v>
      </c>
      <c r="E118" s="3" t="s">
        <v>1096</v>
      </c>
      <c r="F118" s="4">
        <v>297</v>
      </c>
      <c r="G118" s="6"/>
      <c r="H118" s="6"/>
      <c r="I118" s="6"/>
      <c r="J118" s="5" t="s">
        <v>1580</v>
      </c>
      <c r="K118" s="5" t="s">
        <v>1581</v>
      </c>
    </row>
    <row r="119" spans="1:11" x14ac:dyDescent="0.25">
      <c r="A119" s="3" t="s">
        <v>1219</v>
      </c>
      <c r="B119" s="2" t="s">
        <v>71</v>
      </c>
      <c r="C119" s="2" t="s">
        <v>72</v>
      </c>
      <c r="D119" s="2" t="s">
        <v>73</v>
      </c>
      <c r="E119" s="3" t="s">
        <v>1096</v>
      </c>
      <c r="F119" s="4">
        <v>7</v>
      </c>
      <c r="G119" s="6"/>
      <c r="H119" s="6"/>
      <c r="I119" s="6"/>
      <c r="J119" s="5" t="s">
        <v>1580</v>
      </c>
      <c r="K119" s="5" t="s">
        <v>1581</v>
      </c>
    </row>
    <row r="120" spans="1:11" x14ac:dyDescent="0.25">
      <c r="A120" s="3" t="s">
        <v>1220</v>
      </c>
      <c r="B120" s="2" t="s">
        <v>181</v>
      </c>
      <c r="C120" s="2" t="s">
        <v>5</v>
      </c>
      <c r="D120" s="2" t="s">
        <v>182</v>
      </c>
      <c r="E120" s="3" t="s">
        <v>1096</v>
      </c>
      <c r="F120" s="4">
        <v>2</v>
      </c>
      <c r="G120" s="6"/>
      <c r="H120" s="6"/>
      <c r="I120" s="6"/>
      <c r="J120" s="5" t="s">
        <v>1580</v>
      </c>
      <c r="K120" s="5" t="s">
        <v>1581</v>
      </c>
    </row>
    <row r="121" spans="1:11" x14ac:dyDescent="0.25">
      <c r="A121" s="3" t="s">
        <v>1221</v>
      </c>
      <c r="B121" s="2" t="s">
        <v>181</v>
      </c>
      <c r="C121" s="2" t="s">
        <v>5</v>
      </c>
      <c r="D121" s="2" t="s">
        <v>182</v>
      </c>
      <c r="E121" s="3" t="s">
        <v>1096</v>
      </c>
      <c r="F121" s="4">
        <v>2</v>
      </c>
      <c r="G121" s="6"/>
      <c r="H121" s="6"/>
      <c r="I121" s="6"/>
      <c r="J121" s="5" t="s">
        <v>1580</v>
      </c>
      <c r="K121" s="5" t="s">
        <v>1581</v>
      </c>
    </row>
    <row r="122" spans="1:11" x14ac:dyDescent="0.25">
      <c r="A122" s="3" t="s">
        <v>1222</v>
      </c>
      <c r="B122" s="2" t="s">
        <v>291</v>
      </c>
      <c r="C122" s="2" t="s">
        <v>5</v>
      </c>
      <c r="D122" s="2" t="s">
        <v>292</v>
      </c>
      <c r="E122" s="3" t="s">
        <v>1096</v>
      </c>
      <c r="F122" s="4">
        <v>30</v>
      </c>
      <c r="G122" s="6"/>
      <c r="H122" s="6"/>
      <c r="I122" s="6"/>
      <c r="J122" s="5" t="s">
        <v>1580</v>
      </c>
      <c r="K122" s="5" t="s">
        <v>1581</v>
      </c>
    </row>
    <row r="123" spans="1:11" x14ac:dyDescent="0.25">
      <c r="A123" s="3" t="s">
        <v>1223</v>
      </c>
      <c r="B123" s="2" t="s">
        <v>586</v>
      </c>
      <c r="C123" s="2" t="s">
        <v>587</v>
      </c>
      <c r="D123" s="2" t="s">
        <v>588</v>
      </c>
      <c r="E123" s="3" t="s">
        <v>1096</v>
      </c>
      <c r="F123" s="4">
        <v>291</v>
      </c>
      <c r="G123" s="6"/>
      <c r="H123" s="6"/>
      <c r="I123" s="6"/>
      <c r="J123" s="5" t="s">
        <v>1580</v>
      </c>
      <c r="K123" s="5" t="s">
        <v>1581</v>
      </c>
    </row>
    <row r="124" spans="1:11" x14ac:dyDescent="0.25">
      <c r="A124" s="3" t="s">
        <v>1224</v>
      </c>
      <c r="B124" s="2" t="s">
        <v>293</v>
      </c>
      <c r="C124" s="2" t="s">
        <v>294</v>
      </c>
      <c r="D124" s="2" t="s">
        <v>295</v>
      </c>
      <c r="E124" s="3" t="s">
        <v>1096</v>
      </c>
      <c r="F124" s="4">
        <v>5</v>
      </c>
      <c r="G124" s="6"/>
      <c r="H124" s="6"/>
      <c r="I124" s="6"/>
      <c r="J124" s="5" t="s">
        <v>1580</v>
      </c>
      <c r="K124" s="5" t="s">
        <v>1581</v>
      </c>
    </row>
    <row r="125" spans="1:11" x14ac:dyDescent="0.25">
      <c r="A125" s="3" t="s">
        <v>1225</v>
      </c>
      <c r="B125" s="2" t="s">
        <v>807</v>
      </c>
      <c r="C125" s="2" t="s">
        <v>808</v>
      </c>
      <c r="D125" s="2" t="s">
        <v>809</v>
      </c>
      <c r="E125" s="3" t="s">
        <v>1096</v>
      </c>
      <c r="F125" s="4">
        <v>50</v>
      </c>
      <c r="G125" s="6"/>
      <c r="H125" s="6"/>
      <c r="I125" s="6"/>
      <c r="J125" s="5" t="s">
        <v>1580</v>
      </c>
      <c r="K125" s="5" t="s">
        <v>1581</v>
      </c>
    </row>
    <row r="126" spans="1:11" x14ac:dyDescent="0.25">
      <c r="A126" s="3" t="s">
        <v>1226</v>
      </c>
      <c r="B126" s="2" t="s">
        <v>810</v>
      </c>
      <c r="C126" s="2" t="s">
        <v>811</v>
      </c>
      <c r="D126" s="2" t="s">
        <v>812</v>
      </c>
      <c r="E126" s="3" t="s">
        <v>1096</v>
      </c>
      <c r="F126" s="4">
        <v>26</v>
      </c>
      <c r="G126" s="6"/>
      <c r="H126" s="6"/>
      <c r="I126" s="6"/>
      <c r="J126" s="5" t="s">
        <v>1580</v>
      </c>
      <c r="K126" s="5" t="s">
        <v>1581</v>
      </c>
    </row>
    <row r="127" spans="1:11" x14ac:dyDescent="0.25">
      <c r="A127" s="3" t="s">
        <v>1227</v>
      </c>
      <c r="B127" s="2" t="s">
        <v>813</v>
      </c>
      <c r="C127" s="2" t="s">
        <v>814</v>
      </c>
      <c r="D127" s="2" t="s">
        <v>815</v>
      </c>
      <c r="E127" s="3" t="s">
        <v>1097</v>
      </c>
      <c r="F127" s="4">
        <v>11</v>
      </c>
      <c r="G127" s="6"/>
      <c r="H127" s="6"/>
      <c r="I127" s="6"/>
      <c r="J127" s="5" t="s">
        <v>1580</v>
      </c>
      <c r="K127" s="5" t="s">
        <v>1581</v>
      </c>
    </row>
    <row r="128" spans="1:11" x14ac:dyDescent="0.25">
      <c r="A128" s="3" t="s">
        <v>1228</v>
      </c>
      <c r="B128" s="2" t="s">
        <v>729</v>
      </c>
      <c r="C128" s="2" t="s">
        <v>730</v>
      </c>
      <c r="D128" s="2" t="s">
        <v>731</v>
      </c>
      <c r="E128" s="3" t="s">
        <v>1096</v>
      </c>
      <c r="F128" s="4">
        <v>2</v>
      </c>
      <c r="G128" s="6"/>
      <c r="H128" s="6"/>
      <c r="I128" s="6"/>
      <c r="J128" s="5" t="s">
        <v>1580</v>
      </c>
      <c r="K128" s="5" t="s">
        <v>1581</v>
      </c>
    </row>
    <row r="129" spans="1:11" x14ac:dyDescent="0.25">
      <c r="A129" s="3" t="s">
        <v>1229</v>
      </c>
      <c r="B129" s="2" t="s">
        <v>729</v>
      </c>
      <c r="C129" s="2" t="s">
        <v>730</v>
      </c>
      <c r="D129" s="2" t="s">
        <v>731</v>
      </c>
      <c r="E129" s="3" t="s">
        <v>1096</v>
      </c>
      <c r="F129" s="4">
        <v>6</v>
      </c>
      <c r="G129" s="6"/>
      <c r="H129" s="6"/>
      <c r="I129" s="6"/>
      <c r="J129" s="5" t="s">
        <v>1580</v>
      </c>
      <c r="K129" s="5" t="s">
        <v>1581</v>
      </c>
    </row>
    <row r="130" spans="1:11" x14ac:dyDescent="0.25">
      <c r="A130" s="3" t="s">
        <v>1230</v>
      </c>
      <c r="B130" s="2" t="s">
        <v>296</v>
      </c>
      <c r="C130" s="2" t="s">
        <v>5</v>
      </c>
      <c r="D130" s="2" t="s">
        <v>297</v>
      </c>
      <c r="E130" s="3" t="s">
        <v>1096</v>
      </c>
      <c r="F130" s="4">
        <v>1</v>
      </c>
      <c r="G130" s="6"/>
      <c r="H130" s="6"/>
      <c r="I130" s="6"/>
      <c r="J130" s="5" t="s">
        <v>1580</v>
      </c>
      <c r="K130" s="5" t="s">
        <v>1581</v>
      </c>
    </row>
    <row r="131" spans="1:11" x14ac:dyDescent="0.25">
      <c r="A131" s="3" t="s">
        <v>1231</v>
      </c>
      <c r="B131" s="2" t="s">
        <v>816</v>
      </c>
      <c r="C131" s="2" t="s">
        <v>817</v>
      </c>
      <c r="D131" s="2" t="s">
        <v>818</v>
      </c>
      <c r="E131" s="3" t="s">
        <v>1100</v>
      </c>
      <c r="F131" s="4">
        <v>4</v>
      </c>
      <c r="G131" s="6"/>
      <c r="H131" s="6"/>
      <c r="I131" s="6"/>
      <c r="J131" s="5" t="s">
        <v>1580</v>
      </c>
      <c r="K131" s="5" t="s">
        <v>1581</v>
      </c>
    </row>
    <row r="132" spans="1:11" x14ac:dyDescent="0.25">
      <c r="A132" s="3" t="s">
        <v>1232</v>
      </c>
      <c r="B132" s="2" t="s">
        <v>589</v>
      </c>
      <c r="C132" s="2" t="s">
        <v>590</v>
      </c>
      <c r="D132" s="2" t="s">
        <v>591</v>
      </c>
      <c r="E132" s="3" t="s">
        <v>1096</v>
      </c>
      <c r="F132" s="4">
        <v>8</v>
      </c>
      <c r="G132" s="6"/>
      <c r="H132" s="6"/>
      <c r="I132" s="6"/>
      <c r="J132" s="5" t="s">
        <v>1580</v>
      </c>
      <c r="K132" s="5" t="s">
        <v>1581</v>
      </c>
    </row>
    <row r="133" spans="1:11" x14ac:dyDescent="0.25">
      <c r="A133" s="3" t="s">
        <v>1233</v>
      </c>
      <c r="B133" s="2" t="s">
        <v>298</v>
      </c>
      <c r="C133" s="2" t="s">
        <v>299</v>
      </c>
      <c r="D133" s="2" t="s">
        <v>300</v>
      </c>
      <c r="E133" s="3" t="s">
        <v>1096</v>
      </c>
      <c r="F133" s="4">
        <v>2</v>
      </c>
      <c r="G133" s="6"/>
      <c r="H133" s="6"/>
      <c r="I133" s="6"/>
      <c r="J133" s="5" t="s">
        <v>1580</v>
      </c>
      <c r="K133" s="5" t="s">
        <v>1581</v>
      </c>
    </row>
    <row r="134" spans="1:11" x14ac:dyDescent="0.25">
      <c r="A134" s="3" t="s">
        <v>1234</v>
      </c>
      <c r="B134" s="2" t="s">
        <v>483</v>
      </c>
      <c r="C134" s="2" t="s">
        <v>484</v>
      </c>
      <c r="D134" s="2" t="s">
        <v>485</v>
      </c>
      <c r="E134" s="3" t="s">
        <v>1096</v>
      </c>
      <c r="F134" s="4">
        <v>25</v>
      </c>
      <c r="G134" s="6"/>
      <c r="H134" s="6"/>
      <c r="I134" s="6"/>
      <c r="J134" s="5" t="s">
        <v>1580</v>
      </c>
      <c r="K134" s="5" t="s">
        <v>1581</v>
      </c>
    </row>
    <row r="135" spans="1:11" x14ac:dyDescent="0.25">
      <c r="A135" s="3" t="s">
        <v>1235</v>
      </c>
      <c r="B135" s="2" t="s">
        <v>483</v>
      </c>
      <c r="C135" s="2" t="s">
        <v>484</v>
      </c>
      <c r="D135" s="2" t="s">
        <v>485</v>
      </c>
      <c r="E135" s="3" t="s">
        <v>1096</v>
      </c>
      <c r="F135" s="4">
        <v>161</v>
      </c>
      <c r="G135" s="6"/>
      <c r="H135" s="6"/>
      <c r="I135" s="6"/>
      <c r="J135" s="5" t="s">
        <v>1580</v>
      </c>
      <c r="K135" s="5" t="s">
        <v>1581</v>
      </c>
    </row>
    <row r="136" spans="1:11" x14ac:dyDescent="0.25">
      <c r="A136" s="3" t="s">
        <v>1236</v>
      </c>
      <c r="B136" s="2" t="s">
        <v>592</v>
      </c>
      <c r="C136" s="2" t="s">
        <v>593</v>
      </c>
      <c r="D136" s="2" t="s">
        <v>594</v>
      </c>
      <c r="E136" s="3" t="s">
        <v>1096</v>
      </c>
      <c r="F136" s="4">
        <v>17</v>
      </c>
      <c r="G136" s="6"/>
      <c r="H136" s="6"/>
      <c r="I136" s="6"/>
      <c r="J136" s="5" t="s">
        <v>1580</v>
      </c>
      <c r="K136" s="5" t="s">
        <v>1581</v>
      </c>
    </row>
    <row r="137" spans="1:11" x14ac:dyDescent="0.25">
      <c r="A137" s="3" t="s">
        <v>1237</v>
      </c>
      <c r="B137" s="2" t="s">
        <v>595</v>
      </c>
      <c r="C137" s="2" t="s">
        <v>596</v>
      </c>
      <c r="D137" s="2" t="s">
        <v>597</v>
      </c>
      <c r="E137" s="3" t="s">
        <v>1096</v>
      </c>
      <c r="F137" s="4">
        <v>2</v>
      </c>
      <c r="G137" s="6"/>
      <c r="H137" s="6"/>
      <c r="I137" s="6"/>
      <c r="J137" s="5" t="s">
        <v>1580</v>
      </c>
      <c r="K137" s="5" t="s">
        <v>1581</v>
      </c>
    </row>
    <row r="138" spans="1:11" x14ac:dyDescent="0.25">
      <c r="A138" s="3" t="s">
        <v>1238</v>
      </c>
      <c r="B138" s="2" t="s">
        <v>486</v>
      </c>
      <c r="C138" s="2" t="s">
        <v>487</v>
      </c>
      <c r="D138" s="2" t="s">
        <v>488</v>
      </c>
      <c r="E138" s="3" t="s">
        <v>1096</v>
      </c>
      <c r="F138" s="4">
        <v>3</v>
      </c>
      <c r="G138" s="6"/>
      <c r="H138" s="6"/>
      <c r="I138" s="6"/>
      <c r="J138" s="5" t="s">
        <v>1580</v>
      </c>
      <c r="K138" s="5" t="s">
        <v>1581</v>
      </c>
    </row>
    <row r="139" spans="1:11" x14ac:dyDescent="0.25">
      <c r="A139" s="3" t="s">
        <v>1239</v>
      </c>
      <c r="B139" s="2" t="s">
        <v>486</v>
      </c>
      <c r="C139" s="2" t="s">
        <v>487</v>
      </c>
      <c r="D139" s="2" t="s">
        <v>488</v>
      </c>
      <c r="E139" s="3" t="s">
        <v>1096</v>
      </c>
      <c r="F139" s="4">
        <v>8</v>
      </c>
      <c r="G139" s="6"/>
      <c r="H139" s="6"/>
      <c r="I139" s="6"/>
      <c r="J139" s="5" t="s">
        <v>1580</v>
      </c>
      <c r="K139" s="5" t="s">
        <v>1581</v>
      </c>
    </row>
    <row r="140" spans="1:11" x14ac:dyDescent="0.25">
      <c r="A140" s="3" t="s">
        <v>1240</v>
      </c>
      <c r="B140" s="2" t="s">
        <v>28</v>
      </c>
      <c r="C140" s="2" t="s">
        <v>5</v>
      </c>
      <c r="D140" s="2" t="s">
        <v>29</v>
      </c>
      <c r="E140" s="3" t="s">
        <v>1096</v>
      </c>
      <c r="F140" s="4">
        <v>1</v>
      </c>
      <c r="G140" s="6"/>
      <c r="H140" s="6"/>
      <c r="I140" s="6"/>
      <c r="J140" s="5" t="s">
        <v>1580</v>
      </c>
      <c r="K140" s="5" t="s">
        <v>1581</v>
      </c>
    </row>
    <row r="141" spans="1:11" x14ac:dyDescent="0.25">
      <c r="A141" s="3" t="s">
        <v>1241</v>
      </c>
      <c r="B141" s="2" t="s">
        <v>301</v>
      </c>
      <c r="C141" s="2" t="s">
        <v>5</v>
      </c>
      <c r="D141" s="2" t="s">
        <v>302</v>
      </c>
      <c r="E141" s="3" t="s">
        <v>1097</v>
      </c>
      <c r="F141" s="4">
        <v>8</v>
      </c>
      <c r="G141" s="6"/>
      <c r="H141" s="6"/>
      <c r="I141" s="6"/>
      <c r="J141" s="5" t="s">
        <v>1580</v>
      </c>
      <c r="K141" s="5" t="s">
        <v>1581</v>
      </c>
    </row>
    <row r="142" spans="1:11" x14ac:dyDescent="0.25">
      <c r="A142" s="3" t="s">
        <v>1242</v>
      </c>
      <c r="B142" s="2" t="s">
        <v>303</v>
      </c>
      <c r="C142" s="2" t="s">
        <v>5</v>
      </c>
      <c r="D142" s="2" t="s">
        <v>304</v>
      </c>
      <c r="E142" s="3" t="s">
        <v>1096</v>
      </c>
      <c r="F142" s="4">
        <v>1</v>
      </c>
      <c r="G142" s="6"/>
      <c r="H142" s="6"/>
      <c r="I142" s="6"/>
      <c r="J142" s="5" t="s">
        <v>1580</v>
      </c>
      <c r="K142" s="5" t="s">
        <v>1581</v>
      </c>
    </row>
    <row r="143" spans="1:11" x14ac:dyDescent="0.25">
      <c r="A143" s="3" t="s">
        <v>1243</v>
      </c>
      <c r="B143" s="2" t="s">
        <v>598</v>
      </c>
      <c r="C143" s="2" t="s">
        <v>599</v>
      </c>
      <c r="D143" s="2" t="s">
        <v>600</v>
      </c>
      <c r="E143" s="3" t="s">
        <v>1096</v>
      </c>
      <c r="F143" s="4">
        <v>1</v>
      </c>
      <c r="G143" s="6"/>
      <c r="H143" s="6"/>
      <c r="I143" s="6"/>
      <c r="J143" s="5" t="s">
        <v>1580</v>
      </c>
      <c r="K143" s="5" t="s">
        <v>1581</v>
      </c>
    </row>
    <row r="144" spans="1:11" x14ac:dyDescent="0.25">
      <c r="A144" s="3" t="s">
        <v>1244</v>
      </c>
      <c r="B144" s="2" t="s">
        <v>819</v>
      </c>
      <c r="C144" s="2" t="s">
        <v>820</v>
      </c>
      <c r="D144" s="2" t="s">
        <v>821</v>
      </c>
      <c r="E144" s="3" t="s">
        <v>1097</v>
      </c>
      <c r="F144" s="4">
        <v>55</v>
      </c>
      <c r="G144" s="6"/>
      <c r="H144" s="6"/>
      <c r="I144" s="6"/>
      <c r="J144" s="5" t="s">
        <v>1580</v>
      </c>
      <c r="K144" s="5" t="s">
        <v>1581</v>
      </c>
    </row>
    <row r="145" spans="1:11" x14ac:dyDescent="0.25">
      <c r="A145" s="3" t="s">
        <v>1245</v>
      </c>
      <c r="B145" s="2" t="s">
        <v>822</v>
      </c>
      <c r="C145" s="2" t="s">
        <v>823</v>
      </c>
      <c r="D145" s="2" t="s">
        <v>824</v>
      </c>
      <c r="E145" s="3" t="s">
        <v>1096</v>
      </c>
      <c r="F145" s="4">
        <v>1</v>
      </c>
      <c r="G145" s="6"/>
      <c r="H145" s="6"/>
      <c r="I145" s="6"/>
      <c r="J145" s="5" t="s">
        <v>1580</v>
      </c>
      <c r="K145" s="5" t="s">
        <v>1581</v>
      </c>
    </row>
    <row r="146" spans="1:11" x14ac:dyDescent="0.25">
      <c r="A146" s="3" t="s">
        <v>1246</v>
      </c>
      <c r="B146" s="2" t="s">
        <v>825</v>
      </c>
      <c r="C146" s="2" t="s">
        <v>826</v>
      </c>
      <c r="D146" s="2" t="s">
        <v>827</v>
      </c>
      <c r="E146" s="3" t="s">
        <v>1097</v>
      </c>
      <c r="F146" s="4">
        <v>4</v>
      </c>
      <c r="G146" s="6"/>
      <c r="H146" s="6"/>
      <c r="I146" s="6"/>
      <c r="J146" s="5" t="s">
        <v>1580</v>
      </c>
      <c r="K146" s="5" t="s">
        <v>1581</v>
      </c>
    </row>
    <row r="147" spans="1:11" x14ac:dyDescent="0.25">
      <c r="A147" s="3" t="s">
        <v>1247</v>
      </c>
      <c r="B147" s="2" t="s">
        <v>489</v>
      </c>
      <c r="C147" s="2" t="s">
        <v>490</v>
      </c>
      <c r="D147" s="2" t="s">
        <v>491</v>
      </c>
      <c r="E147" s="3" t="s">
        <v>1096</v>
      </c>
      <c r="F147" s="4">
        <v>3</v>
      </c>
      <c r="G147" s="6"/>
      <c r="H147" s="6"/>
      <c r="I147" s="6"/>
      <c r="J147" s="5" t="s">
        <v>1580</v>
      </c>
      <c r="K147" s="5" t="s">
        <v>1581</v>
      </c>
    </row>
    <row r="148" spans="1:11" x14ac:dyDescent="0.25">
      <c r="A148" s="3" t="s">
        <v>1248</v>
      </c>
      <c r="B148" s="2" t="s">
        <v>489</v>
      </c>
      <c r="C148" s="2" t="s">
        <v>490</v>
      </c>
      <c r="D148" s="2" t="s">
        <v>491</v>
      </c>
      <c r="E148" s="3" t="s">
        <v>1096</v>
      </c>
      <c r="F148" s="4">
        <v>2</v>
      </c>
      <c r="G148" s="6"/>
      <c r="H148" s="6"/>
      <c r="I148" s="6"/>
      <c r="J148" s="5" t="s">
        <v>1580</v>
      </c>
      <c r="K148" s="5" t="s">
        <v>1581</v>
      </c>
    </row>
    <row r="149" spans="1:11" x14ac:dyDescent="0.25">
      <c r="A149" s="3" t="s">
        <v>1249</v>
      </c>
      <c r="B149" s="2" t="s">
        <v>828</v>
      </c>
      <c r="C149" s="2" t="s">
        <v>829</v>
      </c>
      <c r="D149" s="2" t="s">
        <v>830</v>
      </c>
      <c r="E149" s="3" t="s">
        <v>1096</v>
      </c>
      <c r="F149" s="4">
        <v>6</v>
      </c>
      <c r="G149" s="6"/>
      <c r="H149" s="6"/>
      <c r="I149" s="6"/>
      <c r="J149" s="5" t="s">
        <v>1580</v>
      </c>
      <c r="K149" s="5" t="s">
        <v>1581</v>
      </c>
    </row>
    <row r="150" spans="1:11" x14ac:dyDescent="0.25">
      <c r="A150" s="3" t="s">
        <v>1250</v>
      </c>
      <c r="B150" s="2" t="s">
        <v>831</v>
      </c>
      <c r="C150" s="2" t="s">
        <v>832</v>
      </c>
      <c r="D150" s="2" t="s">
        <v>833</v>
      </c>
      <c r="E150" s="3" t="s">
        <v>1096</v>
      </c>
      <c r="F150" s="4">
        <v>5</v>
      </c>
      <c r="G150" s="6"/>
      <c r="H150" s="6"/>
      <c r="I150" s="6"/>
      <c r="J150" s="5" t="s">
        <v>1580</v>
      </c>
      <c r="K150" s="5" t="s">
        <v>1581</v>
      </c>
    </row>
    <row r="151" spans="1:11" x14ac:dyDescent="0.25">
      <c r="A151" s="3" t="s">
        <v>1251</v>
      </c>
      <c r="B151" s="2" t="s">
        <v>440</v>
      </c>
      <c r="C151" s="2" t="s">
        <v>5</v>
      </c>
      <c r="D151" s="2" t="s">
        <v>441</v>
      </c>
      <c r="E151" s="3" t="s">
        <v>1096</v>
      </c>
      <c r="F151" s="4">
        <v>3</v>
      </c>
      <c r="G151" s="6"/>
      <c r="H151" s="6"/>
      <c r="I151" s="6"/>
      <c r="J151" s="5" t="s">
        <v>1580</v>
      </c>
      <c r="K151" s="5" t="s">
        <v>1581</v>
      </c>
    </row>
    <row r="152" spans="1:11" x14ac:dyDescent="0.25">
      <c r="A152" s="3" t="s">
        <v>1252</v>
      </c>
      <c r="B152" s="2" t="s">
        <v>492</v>
      </c>
      <c r="C152" s="2" t="s">
        <v>493</v>
      </c>
      <c r="D152" s="2" t="s">
        <v>494</v>
      </c>
      <c r="E152" s="3" t="s">
        <v>1096</v>
      </c>
      <c r="F152" s="4">
        <v>3</v>
      </c>
      <c r="G152" s="6"/>
      <c r="H152" s="6"/>
      <c r="I152" s="6"/>
      <c r="J152" s="5" t="s">
        <v>1580</v>
      </c>
      <c r="K152" s="5" t="s">
        <v>1581</v>
      </c>
    </row>
    <row r="153" spans="1:11" x14ac:dyDescent="0.25">
      <c r="A153" s="3" t="s">
        <v>1253</v>
      </c>
      <c r="B153" s="2" t="s">
        <v>492</v>
      </c>
      <c r="C153" s="2" t="s">
        <v>493</v>
      </c>
      <c r="D153" s="2" t="s">
        <v>494</v>
      </c>
      <c r="E153" s="3" t="s">
        <v>1096</v>
      </c>
      <c r="F153" s="4">
        <v>22</v>
      </c>
      <c r="G153" s="6"/>
      <c r="H153" s="6"/>
      <c r="I153" s="6"/>
      <c r="J153" s="5" t="s">
        <v>1580</v>
      </c>
      <c r="K153" s="5" t="s">
        <v>1581</v>
      </c>
    </row>
    <row r="154" spans="1:11" x14ac:dyDescent="0.25">
      <c r="A154" s="3" t="s">
        <v>1254</v>
      </c>
      <c r="B154" s="2" t="s">
        <v>732</v>
      </c>
      <c r="C154" s="2" t="s">
        <v>733</v>
      </c>
      <c r="D154" s="2" t="s">
        <v>734</v>
      </c>
      <c r="E154" s="3" t="s">
        <v>1096</v>
      </c>
      <c r="F154" s="4">
        <v>1</v>
      </c>
      <c r="G154" s="6"/>
      <c r="H154" s="6"/>
      <c r="I154" s="6"/>
      <c r="J154" s="5" t="s">
        <v>1580</v>
      </c>
      <c r="K154" s="5" t="s">
        <v>1581</v>
      </c>
    </row>
    <row r="155" spans="1:11" x14ac:dyDescent="0.25">
      <c r="A155" s="3" t="s">
        <v>1255</v>
      </c>
      <c r="B155" s="2" t="s">
        <v>732</v>
      </c>
      <c r="C155" s="2" t="s">
        <v>733</v>
      </c>
      <c r="D155" s="2" t="s">
        <v>734</v>
      </c>
      <c r="E155" s="3" t="s">
        <v>1096</v>
      </c>
      <c r="F155" s="4">
        <v>2</v>
      </c>
      <c r="G155" s="6"/>
      <c r="H155" s="6"/>
      <c r="I155" s="6"/>
      <c r="J155" s="5" t="s">
        <v>1580</v>
      </c>
      <c r="K155" s="5" t="s">
        <v>1581</v>
      </c>
    </row>
    <row r="156" spans="1:11" x14ac:dyDescent="0.25">
      <c r="A156" s="3" t="s">
        <v>1256</v>
      </c>
      <c r="B156" s="2" t="s">
        <v>305</v>
      </c>
      <c r="C156" s="2" t="s">
        <v>5</v>
      </c>
      <c r="D156" s="2" t="s">
        <v>306</v>
      </c>
      <c r="E156" s="3" t="s">
        <v>1096</v>
      </c>
      <c r="F156" s="4">
        <v>9</v>
      </c>
      <c r="G156" s="6"/>
      <c r="H156" s="6"/>
      <c r="I156" s="6"/>
      <c r="J156" s="5" t="s">
        <v>1580</v>
      </c>
      <c r="K156" s="5" t="s">
        <v>1581</v>
      </c>
    </row>
    <row r="157" spans="1:11" x14ac:dyDescent="0.25">
      <c r="A157" s="3" t="s">
        <v>1257</v>
      </c>
      <c r="B157" s="2" t="s">
        <v>601</v>
      </c>
      <c r="C157" s="2" t="s">
        <v>602</v>
      </c>
      <c r="D157" s="2" t="s">
        <v>603</v>
      </c>
      <c r="E157" s="3" t="s">
        <v>1097</v>
      </c>
      <c r="F157" s="4">
        <v>1</v>
      </c>
      <c r="G157" s="6"/>
      <c r="H157" s="6"/>
      <c r="I157" s="6"/>
      <c r="J157" s="5" t="s">
        <v>1580</v>
      </c>
      <c r="K157" s="5" t="s">
        <v>1581</v>
      </c>
    </row>
    <row r="158" spans="1:11" x14ac:dyDescent="0.25">
      <c r="A158" s="3" t="s">
        <v>1258</v>
      </c>
      <c r="B158" s="2" t="s">
        <v>495</v>
      </c>
      <c r="C158" s="2" t="s">
        <v>496</v>
      </c>
      <c r="D158" s="2" t="s">
        <v>497</v>
      </c>
      <c r="E158" s="3" t="s">
        <v>1097</v>
      </c>
      <c r="F158" s="4">
        <v>1</v>
      </c>
      <c r="G158" s="6"/>
      <c r="H158" s="6"/>
      <c r="I158" s="6"/>
      <c r="J158" s="5" t="s">
        <v>1580</v>
      </c>
      <c r="K158" s="5" t="s">
        <v>1581</v>
      </c>
    </row>
    <row r="159" spans="1:11" x14ac:dyDescent="0.25">
      <c r="A159" s="3" t="s">
        <v>1259</v>
      </c>
      <c r="B159" s="2" t="s">
        <v>495</v>
      </c>
      <c r="C159" s="2" t="s">
        <v>496</v>
      </c>
      <c r="D159" s="2" t="s">
        <v>497</v>
      </c>
      <c r="E159" s="3" t="s">
        <v>1097</v>
      </c>
      <c r="F159" s="4">
        <v>5</v>
      </c>
      <c r="G159" s="6"/>
      <c r="H159" s="6"/>
      <c r="I159" s="6"/>
      <c r="J159" s="5" t="s">
        <v>1580</v>
      </c>
      <c r="K159" s="5" t="s">
        <v>1581</v>
      </c>
    </row>
    <row r="160" spans="1:11" x14ac:dyDescent="0.25">
      <c r="A160" s="3" t="s">
        <v>1260</v>
      </c>
      <c r="B160" s="2" t="s">
        <v>307</v>
      </c>
      <c r="C160" s="2" t="s">
        <v>308</v>
      </c>
      <c r="D160" s="2" t="s">
        <v>309</v>
      </c>
      <c r="E160" s="3" t="s">
        <v>1096</v>
      </c>
      <c r="F160" s="4">
        <v>1</v>
      </c>
      <c r="G160" s="6"/>
      <c r="H160" s="6"/>
      <c r="I160" s="6"/>
      <c r="J160" s="5" t="s">
        <v>1580</v>
      </c>
      <c r="K160" s="5" t="s">
        <v>1581</v>
      </c>
    </row>
    <row r="161" spans="1:11" x14ac:dyDescent="0.25">
      <c r="A161" s="3" t="s">
        <v>1261</v>
      </c>
      <c r="B161" s="2" t="s">
        <v>834</v>
      </c>
      <c r="C161" s="2" t="s">
        <v>835</v>
      </c>
      <c r="D161" s="2" t="s">
        <v>836</v>
      </c>
      <c r="E161" s="3" t="s">
        <v>1096</v>
      </c>
      <c r="F161" s="4">
        <v>5</v>
      </c>
      <c r="G161" s="6"/>
      <c r="H161" s="6"/>
      <c r="I161" s="6"/>
      <c r="J161" s="5" t="s">
        <v>1580</v>
      </c>
      <c r="K161" s="5" t="s">
        <v>1581</v>
      </c>
    </row>
    <row r="162" spans="1:11" x14ac:dyDescent="0.25">
      <c r="A162" s="3" t="s">
        <v>1262</v>
      </c>
      <c r="B162" s="2" t="s">
        <v>604</v>
      </c>
      <c r="C162" s="2" t="s">
        <v>605</v>
      </c>
      <c r="D162" s="2" t="s">
        <v>606</v>
      </c>
      <c r="E162" s="3" t="s">
        <v>1096</v>
      </c>
      <c r="F162" s="4">
        <v>1</v>
      </c>
      <c r="G162" s="6"/>
      <c r="H162" s="6"/>
      <c r="I162" s="6"/>
      <c r="J162" s="5" t="s">
        <v>1580</v>
      </c>
      <c r="K162" s="5" t="s">
        <v>1581</v>
      </c>
    </row>
    <row r="163" spans="1:11" x14ac:dyDescent="0.25">
      <c r="A163" s="3" t="s">
        <v>1263</v>
      </c>
      <c r="B163" s="2" t="s">
        <v>607</v>
      </c>
      <c r="C163" s="2" t="s">
        <v>608</v>
      </c>
      <c r="D163" s="2" t="s">
        <v>609</v>
      </c>
      <c r="E163" s="3" t="s">
        <v>1096</v>
      </c>
      <c r="F163" s="4">
        <v>1</v>
      </c>
      <c r="G163" s="6"/>
      <c r="H163" s="6"/>
      <c r="I163" s="6"/>
      <c r="J163" s="5" t="s">
        <v>1580</v>
      </c>
      <c r="K163" s="5" t="s">
        <v>1581</v>
      </c>
    </row>
    <row r="164" spans="1:11" x14ac:dyDescent="0.25">
      <c r="A164" s="3" t="s">
        <v>1264</v>
      </c>
      <c r="B164" s="2" t="s">
        <v>837</v>
      </c>
      <c r="C164" s="2" t="s">
        <v>838</v>
      </c>
      <c r="D164" s="2" t="s">
        <v>211</v>
      </c>
      <c r="E164" s="3" t="s">
        <v>1096</v>
      </c>
      <c r="F164" s="4">
        <v>5</v>
      </c>
      <c r="G164" s="6"/>
      <c r="H164" s="6"/>
      <c r="I164" s="6"/>
      <c r="J164" s="5" t="s">
        <v>1580</v>
      </c>
      <c r="K164" s="5" t="s">
        <v>1581</v>
      </c>
    </row>
    <row r="165" spans="1:11" x14ac:dyDescent="0.25">
      <c r="A165" s="3" t="s">
        <v>1265</v>
      </c>
      <c r="B165" s="2" t="s">
        <v>30</v>
      </c>
      <c r="C165" s="2" t="s">
        <v>31</v>
      </c>
      <c r="D165" s="2" t="s">
        <v>32</v>
      </c>
      <c r="E165" s="3" t="s">
        <v>1096</v>
      </c>
      <c r="F165" s="4">
        <v>1</v>
      </c>
      <c r="G165" s="6"/>
      <c r="H165" s="6"/>
      <c r="I165" s="6"/>
      <c r="J165" s="5" t="s">
        <v>1580</v>
      </c>
      <c r="K165" s="5" t="s">
        <v>1581</v>
      </c>
    </row>
    <row r="166" spans="1:11" x14ac:dyDescent="0.25">
      <c r="A166" s="3" t="s">
        <v>1266</v>
      </c>
      <c r="B166" s="2" t="s">
        <v>74</v>
      </c>
      <c r="C166" s="2" t="s">
        <v>75</v>
      </c>
      <c r="D166" s="2" t="s">
        <v>76</v>
      </c>
      <c r="E166" s="3" t="s">
        <v>1096</v>
      </c>
      <c r="F166" s="4">
        <v>12</v>
      </c>
      <c r="G166" s="6"/>
      <c r="H166" s="6"/>
      <c r="I166" s="6"/>
      <c r="J166" s="5" t="s">
        <v>1580</v>
      </c>
      <c r="K166" s="5" t="s">
        <v>1581</v>
      </c>
    </row>
    <row r="167" spans="1:11" x14ac:dyDescent="0.25">
      <c r="A167" s="3" t="s">
        <v>1267</v>
      </c>
      <c r="B167" s="2" t="s">
        <v>442</v>
      </c>
      <c r="C167" s="2" t="s">
        <v>5</v>
      </c>
      <c r="D167" s="2" t="s">
        <v>443</v>
      </c>
      <c r="E167" s="3" t="s">
        <v>1096</v>
      </c>
      <c r="F167" s="4">
        <v>1</v>
      </c>
      <c r="G167" s="6"/>
      <c r="H167" s="6"/>
      <c r="I167" s="6"/>
      <c r="J167" s="5" t="s">
        <v>1580</v>
      </c>
      <c r="K167" s="5" t="s">
        <v>1581</v>
      </c>
    </row>
    <row r="168" spans="1:11" x14ac:dyDescent="0.25">
      <c r="A168" s="3" t="s">
        <v>1268</v>
      </c>
      <c r="B168" s="2" t="s">
        <v>444</v>
      </c>
      <c r="C168" s="2" t="s">
        <v>5</v>
      </c>
      <c r="D168" s="2" t="s">
        <v>445</v>
      </c>
      <c r="E168" s="3" t="s">
        <v>1096</v>
      </c>
      <c r="F168" s="4">
        <v>1</v>
      </c>
      <c r="G168" s="6"/>
      <c r="H168" s="6"/>
      <c r="I168" s="6"/>
      <c r="J168" s="5" t="s">
        <v>1580</v>
      </c>
      <c r="K168" s="5" t="s">
        <v>1581</v>
      </c>
    </row>
    <row r="169" spans="1:11" x14ac:dyDescent="0.25">
      <c r="A169" s="3" t="s">
        <v>1269</v>
      </c>
      <c r="B169" s="2" t="s">
        <v>446</v>
      </c>
      <c r="C169" s="2" t="s">
        <v>447</v>
      </c>
      <c r="D169" s="2" t="s">
        <v>448</v>
      </c>
      <c r="E169" s="3" t="s">
        <v>1096</v>
      </c>
      <c r="F169" s="4">
        <v>1</v>
      </c>
      <c r="G169" s="6"/>
      <c r="H169" s="6"/>
      <c r="I169" s="6"/>
      <c r="J169" s="5" t="s">
        <v>1580</v>
      </c>
      <c r="K169" s="5" t="s">
        <v>1581</v>
      </c>
    </row>
    <row r="170" spans="1:11" x14ac:dyDescent="0.25">
      <c r="A170" s="3" t="s">
        <v>1270</v>
      </c>
      <c r="B170" s="2" t="s">
        <v>735</v>
      </c>
      <c r="C170" s="2" t="s">
        <v>736</v>
      </c>
      <c r="D170" s="2" t="s">
        <v>737</v>
      </c>
      <c r="E170" s="3" t="s">
        <v>1096</v>
      </c>
      <c r="F170" s="4">
        <v>4</v>
      </c>
      <c r="G170" s="6"/>
      <c r="H170" s="6"/>
      <c r="I170" s="6"/>
      <c r="J170" s="5" t="s">
        <v>1580</v>
      </c>
      <c r="K170" s="5" t="s">
        <v>1581</v>
      </c>
    </row>
    <row r="171" spans="1:11" x14ac:dyDescent="0.25">
      <c r="A171" s="3" t="s">
        <v>1271</v>
      </c>
      <c r="B171" s="2" t="s">
        <v>310</v>
      </c>
      <c r="C171" s="2" t="s">
        <v>311</v>
      </c>
      <c r="D171" s="2" t="s">
        <v>312</v>
      </c>
      <c r="E171" s="3" t="s">
        <v>1096</v>
      </c>
      <c r="F171" s="4">
        <v>5</v>
      </c>
      <c r="G171" s="6"/>
      <c r="H171" s="6"/>
      <c r="I171" s="6"/>
      <c r="J171" s="5" t="s">
        <v>1580</v>
      </c>
      <c r="K171" s="5" t="s">
        <v>1581</v>
      </c>
    </row>
    <row r="172" spans="1:11" x14ac:dyDescent="0.25">
      <c r="A172" s="3" t="s">
        <v>1272</v>
      </c>
      <c r="B172" s="2" t="s">
        <v>429</v>
      </c>
      <c r="C172" s="2" t="s">
        <v>430</v>
      </c>
      <c r="D172" s="2" t="s">
        <v>431</v>
      </c>
      <c r="E172" s="3" t="s">
        <v>1096</v>
      </c>
      <c r="F172" s="4">
        <v>3</v>
      </c>
      <c r="G172" s="6"/>
      <c r="H172" s="6"/>
      <c r="I172" s="6"/>
      <c r="J172" s="5" t="s">
        <v>1580</v>
      </c>
      <c r="K172" s="5" t="s">
        <v>1581</v>
      </c>
    </row>
    <row r="173" spans="1:11" x14ac:dyDescent="0.25">
      <c r="A173" s="3" t="s">
        <v>1273</v>
      </c>
      <c r="B173" s="2" t="s">
        <v>839</v>
      </c>
      <c r="C173" s="2" t="s">
        <v>840</v>
      </c>
      <c r="D173" s="2" t="s">
        <v>841</v>
      </c>
      <c r="E173" s="3" t="s">
        <v>1096</v>
      </c>
      <c r="F173" s="4">
        <v>1</v>
      </c>
      <c r="G173" s="6"/>
      <c r="H173" s="6"/>
      <c r="I173" s="6"/>
      <c r="J173" s="5" t="s">
        <v>1580</v>
      </c>
      <c r="K173" s="5" t="s">
        <v>1581</v>
      </c>
    </row>
    <row r="174" spans="1:11" x14ac:dyDescent="0.25">
      <c r="A174" s="3" t="s">
        <v>1274</v>
      </c>
      <c r="B174" s="2" t="s">
        <v>1092</v>
      </c>
      <c r="C174" s="2" t="s">
        <v>1093</v>
      </c>
      <c r="D174" s="2" t="s">
        <v>1094</v>
      </c>
      <c r="E174" s="3" t="s">
        <v>1096</v>
      </c>
      <c r="F174" s="4">
        <v>1</v>
      </c>
      <c r="G174" s="6"/>
      <c r="H174" s="6"/>
      <c r="I174" s="6"/>
      <c r="J174" s="5" t="s">
        <v>1580</v>
      </c>
      <c r="K174" s="5" t="s">
        <v>1581</v>
      </c>
    </row>
    <row r="175" spans="1:11" x14ac:dyDescent="0.25">
      <c r="A175" s="3" t="s">
        <v>1275</v>
      </c>
      <c r="B175" s="2" t="s">
        <v>610</v>
      </c>
      <c r="C175" s="2" t="s">
        <v>611</v>
      </c>
      <c r="D175" s="2" t="s">
        <v>612</v>
      </c>
      <c r="E175" s="3" t="s">
        <v>1096</v>
      </c>
      <c r="F175" s="4">
        <v>1</v>
      </c>
      <c r="G175" s="6"/>
      <c r="H175" s="6"/>
      <c r="I175" s="6"/>
      <c r="J175" s="5" t="s">
        <v>1580</v>
      </c>
      <c r="K175" s="5" t="s">
        <v>1581</v>
      </c>
    </row>
    <row r="176" spans="1:11" x14ac:dyDescent="0.25">
      <c r="A176" s="3" t="s">
        <v>1276</v>
      </c>
      <c r="B176" s="2" t="s">
        <v>183</v>
      </c>
      <c r="C176" s="2" t="s">
        <v>184</v>
      </c>
      <c r="D176" s="2" t="s">
        <v>185</v>
      </c>
      <c r="E176" s="3" t="s">
        <v>1097</v>
      </c>
      <c r="F176" s="4">
        <v>67</v>
      </c>
      <c r="G176" s="6"/>
      <c r="H176" s="6"/>
      <c r="I176" s="6"/>
      <c r="J176" s="5" t="s">
        <v>1580</v>
      </c>
      <c r="K176" s="5" t="s">
        <v>1581</v>
      </c>
    </row>
    <row r="177" spans="1:11" x14ac:dyDescent="0.25">
      <c r="A177" s="3" t="s">
        <v>1277</v>
      </c>
      <c r="B177" s="2" t="s">
        <v>183</v>
      </c>
      <c r="C177" s="2" t="s">
        <v>184</v>
      </c>
      <c r="D177" s="2" t="s">
        <v>185</v>
      </c>
      <c r="E177" s="3" t="s">
        <v>1097</v>
      </c>
      <c r="F177" s="4">
        <v>310</v>
      </c>
      <c r="G177" s="6"/>
      <c r="H177" s="6"/>
      <c r="I177" s="6"/>
      <c r="J177" s="5" t="s">
        <v>1580</v>
      </c>
      <c r="K177" s="5" t="s">
        <v>1581</v>
      </c>
    </row>
    <row r="178" spans="1:11" x14ac:dyDescent="0.25">
      <c r="A178" s="3" t="s">
        <v>1278</v>
      </c>
      <c r="B178" s="2" t="s">
        <v>313</v>
      </c>
      <c r="C178" s="2" t="s">
        <v>5</v>
      </c>
      <c r="D178" s="2" t="s">
        <v>314</v>
      </c>
      <c r="E178" s="3" t="s">
        <v>1096</v>
      </c>
      <c r="F178" s="4">
        <v>8</v>
      </c>
      <c r="G178" s="6"/>
      <c r="H178" s="6"/>
      <c r="I178" s="6"/>
      <c r="J178" s="5" t="s">
        <v>1580</v>
      </c>
      <c r="K178" s="5" t="s">
        <v>1581</v>
      </c>
    </row>
    <row r="179" spans="1:11" x14ac:dyDescent="0.25">
      <c r="A179" s="3" t="s">
        <v>1279</v>
      </c>
      <c r="B179" s="2" t="s">
        <v>613</v>
      </c>
      <c r="C179" s="2" t="s">
        <v>614</v>
      </c>
      <c r="D179" s="2" t="s">
        <v>615</v>
      </c>
      <c r="E179" s="3" t="s">
        <v>1096</v>
      </c>
      <c r="F179" s="4">
        <v>4</v>
      </c>
      <c r="G179" s="6"/>
      <c r="H179" s="6"/>
      <c r="I179" s="6"/>
      <c r="J179" s="5" t="s">
        <v>1580</v>
      </c>
      <c r="K179" s="5" t="s">
        <v>1581</v>
      </c>
    </row>
    <row r="180" spans="1:11" x14ac:dyDescent="0.25">
      <c r="A180" s="3" t="s">
        <v>1280</v>
      </c>
      <c r="B180" s="2" t="s">
        <v>315</v>
      </c>
      <c r="C180" s="2" t="s">
        <v>316</v>
      </c>
      <c r="D180" s="2" t="s">
        <v>317</v>
      </c>
      <c r="E180" s="3" t="s">
        <v>1096</v>
      </c>
      <c r="F180" s="4">
        <v>1</v>
      </c>
      <c r="G180" s="6"/>
      <c r="H180" s="6"/>
      <c r="I180" s="6"/>
      <c r="J180" s="5" t="s">
        <v>1580</v>
      </c>
      <c r="K180" s="5" t="s">
        <v>1581</v>
      </c>
    </row>
    <row r="181" spans="1:11" x14ac:dyDescent="0.25">
      <c r="A181" s="3" t="s">
        <v>1281</v>
      </c>
      <c r="B181" s="2" t="s">
        <v>616</v>
      </c>
      <c r="C181" s="2" t="s">
        <v>617</v>
      </c>
      <c r="D181" s="2" t="s">
        <v>618</v>
      </c>
      <c r="E181" s="3" t="s">
        <v>1096</v>
      </c>
      <c r="F181" s="4">
        <v>12</v>
      </c>
      <c r="G181" s="6"/>
      <c r="H181" s="6"/>
      <c r="I181" s="6"/>
      <c r="J181" s="5" t="s">
        <v>1580</v>
      </c>
      <c r="K181" s="5" t="s">
        <v>1581</v>
      </c>
    </row>
    <row r="182" spans="1:11" x14ac:dyDescent="0.25">
      <c r="A182" s="3" t="s">
        <v>1282</v>
      </c>
      <c r="B182" s="2" t="s">
        <v>738</v>
      </c>
      <c r="C182" s="2" t="s">
        <v>739</v>
      </c>
      <c r="D182" s="2" t="s">
        <v>740</v>
      </c>
      <c r="E182" s="3" t="s">
        <v>1096</v>
      </c>
      <c r="F182" s="4">
        <v>1</v>
      </c>
      <c r="G182" s="6"/>
      <c r="H182" s="6"/>
      <c r="I182" s="6"/>
      <c r="J182" s="5" t="s">
        <v>1580</v>
      </c>
      <c r="K182" s="5" t="s">
        <v>1581</v>
      </c>
    </row>
    <row r="183" spans="1:11" x14ac:dyDescent="0.25">
      <c r="A183" s="3" t="s">
        <v>1283</v>
      </c>
      <c r="B183" s="2" t="s">
        <v>738</v>
      </c>
      <c r="C183" s="2" t="s">
        <v>739</v>
      </c>
      <c r="D183" s="2" t="s">
        <v>740</v>
      </c>
      <c r="E183" s="3" t="s">
        <v>1096</v>
      </c>
      <c r="F183" s="4">
        <v>3</v>
      </c>
      <c r="G183" s="6"/>
      <c r="H183" s="6"/>
      <c r="I183" s="6"/>
      <c r="J183" s="5" t="s">
        <v>1580</v>
      </c>
      <c r="K183" s="5" t="s">
        <v>1581</v>
      </c>
    </row>
    <row r="184" spans="1:11" x14ac:dyDescent="0.25">
      <c r="A184" s="3" t="s">
        <v>1284</v>
      </c>
      <c r="B184" s="2" t="s">
        <v>77</v>
      </c>
      <c r="C184" s="2" t="s">
        <v>78</v>
      </c>
      <c r="D184" s="2" t="s">
        <v>79</v>
      </c>
      <c r="E184" s="3" t="s">
        <v>1096</v>
      </c>
      <c r="F184" s="4">
        <v>4</v>
      </c>
      <c r="G184" s="6"/>
      <c r="H184" s="6"/>
      <c r="I184" s="6"/>
      <c r="J184" s="5" t="s">
        <v>1580</v>
      </c>
      <c r="K184" s="5" t="s">
        <v>1581</v>
      </c>
    </row>
    <row r="185" spans="1:11" x14ac:dyDescent="0.25">
      <c r="A185" s="3" t="s">
        <v>1285</v>
      </c>
      <c r="B185" s="2" t="s">
        <v>498</v>
      </c>
      <c r="C185" s="2" t="s">
        <v>499</v>
      </c>
      <c r="D185" s="2" t="s">
        <v>500</v>
      </c>
      <c r="E185" s="3" t="s">
        <v>1096</v>
      </c>
      <c r="F185" s="4">
        <v>1</v>
      </c>
      <c r="G185" s="6"/>
      <c r="H185" s="6"/>
      <c r="I185" s="6"/>
      <c r="J185" s="5" t="s">
        <v>1580</v>
      </c>
      <c r="K185" s="5" t="s">
        <v>1581</v>
      </c>
    </row>
    <row r="186" spans="1:11" x14ac:dyDescent="0.25">
      <c r="A186" s="3" t="s">
        <v>1286</v>
      </c>
      <c r="B186" s="2" t="s">
        <v>498</v>
      </c>
      <c r="C186" s="2" t="s">
        <v>499</v>
      </c>
      <c r="D186" s="2" t="s">
        <v>500</v>
      </c>
      <c r="E186" s="3" t="s">
        <v>1096</v>
      </c>
      <c r="F186" s="4">
        <v>1</v>
      </c>
      <c r="G186" s="6"/>
      <c r="H186" s="6"/>
      <c r="I186" s="6"/>
      <c r="J186" s="5" t="s">
        <v>1580</v>
      </c>
      <c r="K186" s="5" t="s">
        <v>1581</v>
      </c>
    </row>
    <row r="187" spans="1:11" x14ac:dyDescent="0.25">
      <c r="A187" s="3" t="s">
        <v>1287</v>
      </c>
      <c r="B187" s="2" t="s">
        <v>842</v>
      </c>
      <c r="C187" s="2" t="s">
        <v>843</v>
      </c>
      <c r="D187" s="2" t="s">
        <v>844</v>
      </c>
      <c r="E187" s="3" t="s">
        <v>1096</v>
      </c>
      <c r="F187" s="4">
        <v>5</v>
      </c>
      <c r="G187" s="6"/>
      <c r="H187" s="6"/>
      <c r="I187" s="6"/>
      <c r="J187" s="5" t="s">
        <v>1580</v>
      </c>
      <c r="K187" s="5" t="s">
        <v>1581</v>
      </c>
    </row>
    <row r="188" spans="1:11" x14ac:dyDescent="0.25">
      <c r="A188" s="3" t="s">
        <v>1288</v>
      </c>
      <c r="B188" s="2" t="s">
        <v>619</v>
      </c>
      <c r="C188" s="2" t="s">
        <v>620</v>
      </c>
      <c r="D188" s="2" t="s">
        <v>621</v>
      </c>
      <c r="E188" s="3" t="s">
        <v>1096</v>
      </c>
      <c r="F188" s="4">
        <v>3</v>
      </c>
      <c r="G188" s="6"/>
      <c r="H188" s="6"/>
      <c r="I188" s="6"/>
      <c r="J188" s="5" t="s">
        <v>1580</v>
      </c>
      <c r="K188" s="5" t="s">
        <v>1581</v>
      </c>
    </row>
    <row r="189" spans="1:11" x14ac:dyDescent="0.25">
      <c r="A189" s="3" t="s">
        <v>1289</v>
      </c>
      <c r="B189" s="2" t="s">
        <v>186</v>
      </c>
      <c r="C189" s="2" t="s">
        <v>5</v>
      </c>
      <c r="D189" s="2" t="s">
        <v>187</v>
      </c>
      <c r="E189" s="3" t="s">
        <v>1096</v>
      </c>
      <c r="F189" s="4">
        <v>1</v>
      </c>
      <c r="G189" s="6"/>
      <c r="H189" s="6"/>
      <c r="I189" s="6"/>
      <c r="J189" s="5" t="s">
        <v>1580</v>
      </c>
      <c r="K189" s="5" t="s">
        <v>1581</v>
      </c>
    </row>
    <row r="190" spans="1:11" x14ac:dyDescent="0.25">
      <c r="A190" s="3" t="s">
        <v>1290</v>
      </c>
      <c r="B190" s="2" t="s">
        <v>186</v>
      </c>
      <c r="C190" s="2" t="s">
        <v>5</v>
      </c>
      <c r="D190" s="2" t="s">
        <v>187</v>
      </c>
      <c r="E190" s="3" t="s">
        <v>1096</v>
      </c>
      <c r="F190" s="4">
        <v>9</v>
      </c>
      <c r="G190" s="6"/>
      <c r="H190" s="6"/>
      <c r="I190" s="6"/>
      <c r="J190" s="5" t="s">
        <v>1580</v>
      </c>
      <c r="K190" s="5" t="s">
        <v>1581</v>
      </c>
    </row>
    <row r="191" spans="1:11" x14ac:dyDescent="0.25">
      <c r="A191" s="3" t="s">
        <v>1291</v>
      </c>
      <c r="B191" s="2" t="s">
        <v>622</v>
      </c>
      <c r="C191" s="2" t="s">
        <v>623</v>
      </c>
      <c r="D191" s="2" t="s">
        <v>624</v>
      </c>
      <c r="E191" s="3" t="s">
        <v>1097</v>
      </c>
      <c r="F191" s="4">
        <v>3</v>
      </c>
      <c r="G191" s="6"/>
      <c r="H191" s="6"/>
      <c r="I191" s="6"/>
      <c r="J191" s="5" t="s">
        <v>1580</v>
      </c>
      <c r="K191" s="5" t="s">
        <v>1581</v>
      </c>
    </row>
    <row r="192" spans="1:11" x14ac:dyDescent="0.25">
      <c r="A192" s="3" t="s">
        <v>1292</v>
      </c>
      <c r="B192" s="2" t="s">
        <v>80</v>
      </c>
      <c r="C192" s="2" t="s">
        <v>81</v>
      </c>
      <c r="D192" s="2" t="s">
        <v>82</v>
      </c>
      <c r="E192" s="3" t="s">
        <v>1096</v>
      </c>
      <c r="F192" s="4">
        <v>1</v>
      </c>
      <c r="G192" s="6"/>
      <c r="H192" s="6"/>
      <c r="I192" s="6"/>
      <c r="J192" s="5" t="s">
        <v>1580</v>
      </c>
      <c r="K192" s="5" t="s">
        <v>1581</v>
      </c>
    </row>
    <row r="193" spans="1:11" x14ac:dyDescent="0.25">
      <c r="A193" s="3" t="s">
        <v>1293</v>
      </c>
      <c r="B193" s="2" t="s">
        <v>712</v>
      </c>
      <c r="C193" s="2" t="s">
        <v>713</v>
      </c>
      <c r="D193" s="2" t="s">
        <v>714</v>
      </c>
      <c r="E193" s="3" t="s">
        <v>1096</v>
      </c>
      <c r="F193" s="4">
        <v>1</v>
      </c>
      <c r="G193" s="6"/>
      <c r="H193" s="6"/>
      <c r="I193" s="6"/>
      <c r="J193" s="5" t="s">
        <v>1580</v>
      </c>
      <c r="K193" s="5" t="s">
        <v>1581</v>
      </c>
    </row>
    <row r="194" spans="1:11" x14ac:dyDescent="0.25">
      <c r="A194" s="3" t="s">
        <v>1294</v>
      </c>
      <c r="B194" s="2" t="s">
        <v>712</v>
      </c>
      <c r="C194" s="2" t="s">
        <v>713</v>
      </c>
      <c r="D194" s="2" t="s">
        <v>1088</v>
      </c>
      <c r="E194" s="3" t="s">
        <v>1096</v>
      </c>
      <c r="F194" s="4">
        <v>2</v>
      </c>
      <c r="G194" s="6"/>
      <c r="H194" s="6"/>
      <c r="I194" s="6"/>
      <c r="J194" s="5" t="s">
        <v>1580</v>
      </c>
      <c r="K194" s="5" t="s">
        <v>1581</v>
      </c>
    </row>
    <row r="195" spans="1:11" x14ac:dyDescent="0.25">
      <c r="A195" s="3" t="s">
        <v>1295</v>
      </c>
      <c r="B195" s="2" t="s">
        <v>1089</v>
      </c>
      <c r="C195" s="2" t="s">
        <v>1090</v>
      </c>
      <c r="D195" s="2" t="s">
        <v>1091</v>
      </c>
      <c r="E195" s="3" t="s">
        <v>1096</v>
      </c>
      <c r="F195" s="4">
        <v>1</v>
      </c>
      <c r="G195" s="6"/>
      <c r="H195" s="6"/>
      <c r="I195" s="6"/>
      <c r="J195" s="5" t="s">
        <v>1580</v>
      </c>
      <c r="K195" s="5" t="s">
        <v>1581</v>
      </c>
    </row>
    <row r="196" spans="1:11" x14ac:dyDescent="0.25">
      <c r="A196" s="3" t="s">
        <v>1296</v>
      </c>
      <c r="B196" s="2" t="s">
        <v>1089</v>
      </c>
      <c r="C196" s="2" t="s">
        <v>1090</v>
      </c>
      <c r="D196" s="2" t="s">
        <v>1091</v>
      </c>
      <c r="E196" s="3" t="s">
        <v>1096</v>
      </c>
      <c r="F196" s="4">
        <v>1</v>
      </c>
      <c r="G196" s="6"/>
      <c r="H196" s="6"/>
      <c r="I196" s="6"/>
      <c r="J196" s="5" t="s">
        <v>1580</v>
      </c>
      <c r="K196" s="5" t="s">
        <v>1581</v>
      </c>
    </row>
    <row r="197" spans="1:11" x14ac:dyDescent="0.25">
      <c r="A197" s="3" t="s">
        <v>1297</v>
      </c>
      <c r="B197" s="2" t="s">
        <v>318</v>
      </c>
      <c r="C197" s="2" t="s">
        <v>5</v>
      </c>
      <c r="D197" s="2" t="s">
        <v>319</v>
      </c>
      <c r="E197" s="3" t="s">
        <v>1096</v>
      </c>
      <c r="F197" s="4">
        <v>2</v>
      </c>
      <c r="G197" s="6"/>
      <c r="H197" s="6"/>
      <c r="I197" s="6"/>
      <c r="J197" s="5" t="s">
        <v>1580</v>
      </c>
      <c r="K197" s="5" t="s">
        <v>1581</v>
      </c>
    </row>
    <row r="198" spans="1:11" x14ac:dyDescent="0.25">
      <c r="A198" s="3" t="s">
        <v>1298</v>
      </c>
      <c r="B198" s="2" t="s">
        <v>625</v>
      </c>
      <c r="C198" s="2" t="s">
        <v>626</v>
      </c>
      <c r="D198" s="2" t="s">
        <v>627</v>
      </c>
      <c r="E198" s="3" t="s">
        <v>1097</v>
      </c>
      <c r="F198" s="4">
        <v>1</v>
      </c>
      <c r="G198" s="6"/>
      <c r="H198" s="6"/>
      <c r="I198" s="6"/>
      <c r="J198" s="5" t="s">
        <v>1580</v>
      </c>
      <c r="K198" s="5" t="s">
        <v>1581</v>
      </c>
    </row>
    <row r="199" spans="1:11" x14ac:dyDescent="0.25">
      <c r="A199" s="3" t="s">
        <v>1299</v>
      </c>
      <c r="B199" s="2" t="s">
        <v>320</v>
      </c>
      <c r="C199" s="2" t="s">
        <v>321</v>
      </c>
      <c r="D199" s="2" t="s">
        <v>322</v>
      </c>
      <c r="E199" s="3" t="s">
        <v>1096</v>
      </c>
      <c r="F199" s="4">
        <v>1</v>
      </c>
      <c r="G199" s="6"/>
      <c r="H199" s="6"/>
      <c r="I199" s="6"/>
      <c r="J199" s="5" t="s">
        <v>1580</v>
      </c>
      <c r="K199" s="5" t="s">
        <v>1581</v>
      </c>
    </row>
    <row r="200" spans="1:11" x14ac:dyDescent="0.25">
      <c r="A200" s="3" t="s">
        <v>1300</v>
      </c>
      <c r="B200" s="2" t="s">
        <v>845</v>
      </c>
      <c r="C200" s="2" t="s">
        <v>846</v>
      </c>
      <c r="D200" s="2" t="s">
        <v>847</v>
      </c>
      <c r="E200" s="3" t="s">
        <v>1096</v>
      </c>
      <c r="F200" s="4">
        <v>2</v>
      </c>
      <c r="G200" s="6"/>
      <c r="H200" s="6"/>
      <c r="I200" s="6"/>
      <c r="J200" s="5" t="s">
        <v>1580</v>
      </c>
      <c r="K200" s="5" t="s">
        <v>1581</v>
      </c>
    </row>
    <row r="201" spans="1:11" x14ac:dyDescent="0.25">
      <c r="A201" s="3" t="s">
        <v>1301</v>
      </c>
      <c r="B201" s="2" t="s">
        <v>188</v>
      </c>
      <c r="C201" s="2" t="s">
        <v>189</v>
      </c>
      <c r="D201" s="2" t="s">
        <v>190</v>
      </c>
      <c r="E201" s="3" t="s">
        <v>1096</v>
      </c>
      <c r="F201" s="4">
        <v>2</v>
      </c>
      <c r="G201" s="6"/>
      <c r="H201" s="6"/>
      <c r="I201" s="6"/>
      <c r="J201" s="5" t="s">
        <v>1580</v>
      </c>
      <c r="K201" s="5" t="s">
        <v>1581</v>
      </c>
    </row>
    <row r="202" spans="1:11" x14ac:dyDescent="0.25">
      <c r="A202" s="3" t="s">
        <v>1302</v>
      </c>
      <c r="B202" s="2" t="s">
        <v>188</v>
      </c>
      <c r="C202" s="2" t="s">
        <v>189</v>
      </c>
      <c r="D202" s="2" t="s">
        <v>190</v>
      </c>
      <c r="E202" s="3" t="s">
        <v>1096</v>
      </c>
      <c r="F202" s="4">
        <v>9</v>
      </c>
      <c r="G202" s="6"/>
      <c r="H202" s="6"/>
      <c r="I202" s="6"/>
      <c r="J202" s="5" t="s">
        <v>1580</v>
      </c>
      <c r="K202" s="5" t="s">
        <v>1581</v>
      </c>
    </row>
    <row r="203" spans="1:11" x14ac:dyDescent="0.25">
      <c r="A203" s="3" t="s">
        <v>1303</v>
      </c>
      <c r="B203" s="2" t="s">
        <v>83</v>
      </c>
      <c r="C203" s="2" t="s">
        <v>84</v>
      </c>
      <c r="D203" s="2" t="s">
        <v>85</v>
      </c>
      <c r="E203" s="3" t="s">
        <v>1097</v>
      </c>
      <c r="F203" s="4">
        <v>7</v>
      </c>
      <c r="G203" s="6"/>
      <c r="H203" s="6"/>
      <c r="I203" s="6"/>
      <c r="J203" s="5" t="s">
        <v>1580</v>
      </c>
      <c r="K203" s="5" t="s">
        <v>1581</v>
      </c>
    </row>
    <row r="204" spans="1:11" x14ac:dyDescent="0.25">
      <c r="A204" s="3" t="s">
        <v>1304</v>
      </c>
      <c r="B204" s="2" t="s">
        <v>86</v>
      </c>
      <c r="C204" s="2" t="s">
        <v>87</v>
      </c>
      <c r="D204" s="2" t="s">
        <v>88</v>
      </c>
      <c r="E204" s="3" t="s">
        <v>1096</v>
      </c>
      <c r="F204" s="4">
        <v>3</v>
      </c>
      <c r="G204" s="6"/>
      <c r="H204" s="6"/>
      <c r="I204" s="6"/>
      <c r="J204" s="5" t="s">
        <v>1580</v>
      </c>
      <c r="K204" s="5" t="s">
        <v>1581</v>
      </c>
    </row>
    <row r="205" spans="1:11" x14ac:dyDescent="0.25">
      <c r="A205" s="3" t="s">
        <v>1305</v>
      </c>
      <c r="B205" s="2" t="s">
        <v>628</v>
      </c>
      <c r="C205" s="2" t="s">
        <v>629</v>
      </c>
      <c r="D205" s="2" t="s">
        <v>630</v>
      </c>
      <c r="E205" s="3" t="s">
        <v>1096</v>
      </c>
      <c r="F205" s="4">
        <v>5</v>
      </c>
      <c r="G205" s="6"/>
      <c r="H205" s="6"/>
      <c r="I205" s="6"/>
      <c r="J205" s="5" t="s">
        <v>1580</v>
      </c>
      <c r="K205" s="5" t="s">
        <v>1581</v>
      </c>
    </row>
    <row r="206" spans="1:11" x14ac:dyDescent="0.25">
      <c r="A206" s="3" t="s">
        <v>1306</v>
      </c>
      <c r="B206" s="2" t="s">
        <v>631</v>
      </c>
      <c r="C206" s="2" t="s">
        <v>632</v>
      </c>
      <c r="D206" s="2" t="s">
        <v>633</v>
      </c>
      <c r="E206" s="3" t="s">
        <v>1096</v>
      </c>
      <c r="F206" s="4">
        <v>2</v>
      </c>
      <c r="G206" s="6"/>
      <c r="H206" s="6"/>
      <c r="I206" s="6"/>
      <c r="J206" s="5" t="s">
        <v>1580</v>
      </c>
      <c r="K206" s="5" t="s">
        <v>1581</v>
      </c>
    </row>
    <row r="207" spans="1:11" x14ac:dyDescent="0.25">
      <c r="A207" s="3" t="s">
        <v>1307</v>
      </c>
      <c r="B207" s="2" t="s">
        <v>33</v>
      </c>
      <c r="C207" s="2" t="s">
        <v>34</v>
      </c>
      <c r="D207" s="2" t="s">
        <v>35</v>
      </c>
      <c r="E207" s="3" t="s">
        <v>1096</v>
      </c>
      <c r="F207" s="4">
        <v>1</v>
      </c>
      <c r="G207" s="6"/>
      <c r="H207" s="6"/>
      <c r="I207" s="6"/>
      <c r="J207" s="5" t="s">
        <v>1580</v>
      </c>
      <c r="K207" s="5" t="s">
        <v>1581</v>
      </c>
    </row>
    <row r="208" spans="1:11" x14ac:dyDescent="0.25">
      <c r="A208" s="3" t="s">
        <v>1308</v>
      </c>
      <c r="B208" s="2" t="s">
        <v>501</v>
      </c>
      <c r="C208" s="2" t="s">
        <v>502</v>
      </c>
      <c r="D208" s="2" t="s">
        <v>503</v>
      </c>
      <c r="E208" s="3" t="s">
        <v>1096</v>
      </c>
      <c r="F208" s="4">
        <v>2</v>
      </c>
      <c r="G208" s="6"/>
      <c r="H208" s="6"/>
      <c r="I208" s="6"/>
      <c r="J208" s="5" t="s">
        <v>1580</v>
      </c>
      <c r="K208" s="5" t="s">
        <v>1581</v>
      </c>
    </row>
    <row r="209" spans="1:11" x14ac:dyDescent="0.25">
      <c r="A209" s="3" t="s">
        <v>1309</v>
      </c>
      <c r="B209" s="2" t="s">
        <v>501</v>
      </c>
      <c r="C209" s="2" t="s">
        <v>502</v>
      </c>
      <c r="D209" s="2" t="s">
        <v>503</v>
      </c>
      <c r="E209" s="3" t="s">
        <v>1096</v>
      </c>
      <c r="F209" s="4">
        <v>2</v>
      </c>
      <c r="G209" s="6"/>
      <c r="H209" s="6"/>
      <c r="I209" s="6"/>
      <c r="J209" s="5" t="s">
        <v>1580</v>
      </c>
      <c r="K209" s="5" t="s">
        <v>1581</v>
      </c>
    </row>
    <row r="210" spans="1:11" x14ac:dyDescent="0.25">
      <c r="A210" s="3" t="s">
        <v>1310</v>
      </c>
      <c r="B210" s="2" t="s">
        <v>634</v>
      </c>
      <c r="C210" s="2" t="s">
        <v>635</v>
      </c>
      <c r="D210" s="2" t="s">
        <v>636</v>
      </c>
      <c r="E210" s="3" t="s">
        <v>1099</v>
      </c>
      <c r="F210" s="4">
        <v>17</v>
      </c>
      <c r="G210" s="6"/>
      <c r="H210" s="6"/>
      <c r="I210" s="6"/>
      <c r="J210" s="5" t="s">
        <v>1580</v>
      </c>
      <c r="K210" s="5" t="s">
        <v>1581</v>
      </c>
    </row>
    <row r="211" spans="1:11" x14ac:dyDescent="0.25">
      <c r="A211" s="3" t="s">
        <v>1311</v>
      </c>
      <c r="B211" s="2" t="s">
        <v>323</v>
      </c>
      <c r="C211" s="2" t="s">
        <v>5</v>
      </c>
      <c r="D211" s="2" t="s">
        <v>324</v>
      </c>
      <c r="E211" s="3" t="s">
        <v>1096</v>
      </c>
      <c r="F211" s="4">
        <v>1</v>
      </c>
      <c r="G211" s="6"/>
      <c r="H211" s="6"/>
      <c r="I211" s="6"/>
      <c r="J211" s="5" t="s">
        <v>1580</v>
      </c>
      <c r="K211" s="5" t="s">
        <v>1581</v>
      </c>
    </row>
    <row r="212" spans="1:11" x14ac:dyDescent="0.25">
      <c r="A212" s="3" t="s">
        <v>1312</v>
      </c>
      <c r="B212" s="2" t="s">
        <v>637</v>
      </c>
      <c r="C212" s="2" t="s">
        <v>638</v>
      </c>
      <c r="D212" s="2" t="s">
        <v>639</v>
      </c>
      <c r="E212" s="3" t="s">
        <v>1096</v>
      </c>
      <c r="F212" s="4">
        <v>3</v>
      </c>
      <c r="G212" s="6"/>
      <c r="H212" s="6"/>
      <c r="I212" s="6"/>
      <c r="J212" s="5" t="s">
        <v>1580</v>
      </c>
      <c r="K212" s="5" t="s">
        <v>1581</v>
      </c>
    </row>
    <row r="213" spans="1:11" x14ac:dyDescent="0.25">
      <c r="A213" s="3" t="s">
        <v>1313</v>
      </c>
      <c r="B213" s="2" t="s">
        <v>1061</v>
      </c>
      <c r="C213" s="2" t="s">
        <v>1062</v>
      </c>
      <c r="D213" s="2" t="s">
        <v>1063</v>
      </c>
      <c r="E213" s="3" t="s">
        <v>1096</v>
      </c>
      <c r="F213" s="4">
        <v>32</v>
      </c>
      <c r="G213" s="6"/>
      <c r="H213" s="6"/>
      <c r="I213" s="6"/>
      <c r="J213" s="5" t="s">
        <v>1580</v>
      </c>
      <c r="K213" s="5" t="s">
        <v>1581</v>
      </c>
    </row>
    <row r="214" spans="1:11" x14ac:dyDescent="0.25">
      <c r="A214" s="3" t="s">
        <v>1314</v>
      </c>
      <c r="B214" s="2" t="s">
        <v>640</v>
      </c>
      <c r="C214" s="2" t="s">
        <v>641</v>
      </c>
      <c r="D214" s="2" t="s">
        <v>642</v>
      </c>
      <c r="E214" s="3" t="s">
        <v>1096</v>
      </c>
      <c r="F214" s="4">
        <v>5</v>
      </c>
      <c r="G214" s="6"/>
      <c r="H214" s="6"/>
      <c r="I214" s="6"/>
      <c r="J214" s="5" t="s">
        <v>1580</v>
      </c>
      <c r="K214" s="5" t="s">
        <v>1581</v>
      </c>
    </row>
    <row r="215" spans="1:11" x14ac:dyDescent="0.25">
      <c r="A215" s="3" t="s">
        <v>1315</v>
      </c>
      <c r="B215" s="2" t="s">
        <v>36</v>
      </c>
      <c r="C215" s="2" t="s">
        <v>37</v>
      </c>
      <c r="D215" s="2" t="s">
        <v>38</v>
      </c>
      <c r="E215" s="3" t="s">
        <v>1096</v>
      </c>
      <c r="F215" s="4">
        <v>1</v>
      </c>
      <c r="G215" s="6"/>
      <c r="H215" s="6"/>
      <c r="I215" s="6"/>
      <c r="J215" s="5" t="s">
        <v>1580</v>
      </c>
      <c r="K215" s="5" t="s">
        <v>1581</v>
      </c>
    </row>
    <row r="216" spans="1:11" x14ac:dyDescent="0.25">
      <c r="A216" s="3" t="s">
        <v>1316</v>
      </c>
      <c r="B216" s="2" t="s">
        <v>36</v>
      </c>
      <c r="C216" s="2" t="s">
        <v>37</v>
      </c>
      <c r="D216" s="2" t="s">
        <v>38</v>
      </c>
      <c r="E216" s="3" t="s">
        <v>1096</v>
      </c>
      <c r="F216" s="4">
        <v>1</v>
      </c>
      <c r="G216" s="6"/>
      <c r="H216" s="6"/>
      <c r="I216" s="6"/>
      <c r="J216" s="5" t="s">
        <v>1580</v>
      </c>
      <c r="K216" s="5" t="s">
        <v>1581</v>
      </c>
    </row>
    <row r="217" spans="1:11" x14ac:dyDescent="0.25">
      <c r="A217" s="3" t="s">
        <v>1317</v>
      </c>
      <c r="B217" s="2" t="s">
        <v>246</v>
      </c>
      <c r="C217" s="2" t="s">
        <v>5</v>
      </c>
      <c r="D217" s="2" t="s">
        <v>247</v>
      </c>
      <c r="E217" s="3" t="s">
        <v>1096</v>
      </c>
      <c r="F217" s="4">
        <v>4</v>
      </c>
      <c r="G217" s="6"/>
      <c r="H217" s="6"/>
      <c r="I217" s="6"/>
      <c r="J217" s="5" t="s">
        <v>1580</v>
      </c>
      <c r="K217" s="5" t="s">
        <v>1581</v>
      </c>
    </row>
    <row r="218" spans="1:11" x14ac:dyDescent="0.25">
      <c r="A218" s="3" t="s">
        <v>1318</v>
      </c>
      <c r="B218" s="2" t="s">
        <v>246</v>
      </c>
      <c r="C218" s="2" t="s">
        <v>325</v>
      </c>
      <c r="D218" s="2" t="s">
        <v>247</v>
      </c>
      <c r="E218" s="3" t="s">
        <v>1096</v>
      </c>
      <c r="F218" s="4">
        <v>1</v>
      </c>
      <c r="G218" s="6"/>
      <c r="H218" s="6"/>
      <c r="I218" s="6"/>
      <c r="J218" s="5" t="s">
        <v>1580</v>
      </c>
      <c r="K218" s="5" t="s">
        <v>1581</v>
      </c>
    </row>
    <row r="219" spans="1:11" x14ac:dyDescent="0.25">
      <c r="A219" s="3" t="s">
        <v>1319</v>
      </c>
      <c r="B219" s="2" t="s">
        <v>848</v>
      </c>
      <c r="C219" s="2" t="s">
        <v>849</v>
      </c>
      <c r="D219" s="2" t="s">
        <v>850</v>
      </c>
      <c r="E219" s="3" t="s">
        <v>1096</v>
      </c>
      <c r="F219" s="4">
        <v>8</v>
      </c>
      <c r="G219" s="6"/>
      <c r="H219" s="6"/>
      <c r="I219" s="6"/>
      <c r="J219" s="5" t="s">
        <v>1580</v>
      </c>
      <c r="K219" s="5" t="s">
        <v>1581</v>
      </c>
    </row>
    <row r="220" spans="1:11" x14ac:dyDescent="0.25">
      <c r="A220" s="3" t="s">
        <v>1320</v>
      </c>
      <c r="B220" s="2" t="s">
        <v>851</v>
      </c>
      <c r="C220" s="2" t="s">
        <v>852</v>
      </c>
      <c r="D220" s="2" t="s">
        <v>853</v>
      </c>
      <c r="E220" s="3" t="s">
        <v>1096</v>
      </c>
      <c r="F220" s="4">
        <v>4</v>
      </c>
      <c r="G220" s="6"/>
      <c r="H220" s="6"/>
      <c r="I220" s="6"/>
      <c r="J220" s="5" t="s">
        <v>1580</v>
      </c>
      <c r="K220" s="5" t="s">
        <v>1581</v>
      </c>
    </row>
    <row r="221" spans="1:11" x14ac:dyDescent="0.25">
      <c r="A221" s="3" t="s">
        <v>1321</v>
      </c>
      <c r="B221" s="2" t="s">
        <v>643</v>
      </c>
      <c r="C221" s="2" t="s">
        <v>644</v>
      </c>
      <c r="D221" s="2" t="s">
        <v>645</v>
      </c>
      <c r="E221" s="3" t="s">
        <v>1096</v>
      </c>
      <c r="F221" s="4">
        <v>6</v>
      </c>
      <c r="G221" s="6"/>
      <c r="H221" s="6"/>
      <c r="I221" s="6"/>
      <c r="J221" s="5" t="s">
        <v>1580</v>
      </c>
      <c r="K221" s="5" t="s">
        <v>1581</v>
      </c>
    </row>
    <row r="222" spans="1:11" x14ac:dyDescent="0.25">
      <c r="A222" s="3" t="s">
        <v>1322</v>
      </c>
      <c r="B222" s="2" t="s">
        <v>89</v>
      </c>
      <c r="C222" s="2" t="s">
        <v>90</v>
      </c>
      <c r="D222" s="2" t="s">
        <v>91</v>
      </c>
      <c r="E222" s="3" t="s">
        <v>1096</v>
      </c>
      <c r="F222" s="4">
        <v>4</v>
      </c>
      <c r="G222" s="6"/>
      <c r="H222" s="6"/>
      <c r="I222" s="6"/>
      <c r="J222" s="5" t="s">
        <v>1580</v>
      </c>
      <c r="K222" s="5" t="s">
        <v>1581</v>
      </c>
    </row>
    <row r="223" spans="1:11" x14ac:dyDescent="0.25">
      <c r="A223" s="3" t="s">
        <v>1323</v>
      </c>
      <c r="B223" s="2" t="s">
        <v>854</v>
      </c>
      <c r="C223" s="2" t="s">
        <v>855</v>
      </c>
      <c r="D223" s="2" t="s">
        <v>856</v>
      </c>
      <c r="E223" s="3" t="s">
        <v>1096</v>
      </c>
      <c r="F223" s="4">
        <v>13</v>
      </c>
      <c r="G223" s="6"/>
      <c r="H223" s="6"/>
      <c r="I223" s="6"/>
      <c r="J223" s="5" t="s">
        <v>1580</v>
      </c>
      <c r="K223" s="5" t="s">
        <v>1581</v>
      </c>
    </row>
    <row r="224" spans="1:11" x14ac:dyDescent="0.25">
      <c r="A224" s="3" t="s">
        <v>1324</v>
      </c>
      <c r="B224" s="2" t="s">
        <v>1064</v>
      </c>
      <c r="C224" s="2" t="s">
        <v>1065</v>
      </c>
      <c r="D224" s="2" t="s">
        <v>1066</v>
      </c>
      <c r="E224" s="3" t="s">
        <v>1097</v>
      </c>
      <c r="F224" s="4">
        <v>11</v>
      </c>
      <c r="G224" s="6"/>
      <c r="H224" s="6"/>
      <c r="I224" s="6"/>
      <c r="J224" s="5" t="s">
        <v>1580</v>
      </c>
      <c r="K224" s="5" t="s">
        <v>1581</v>
      </c>
    </row>
    <row r="225" spans="1:11" x14ac:dyDescent="0.25">
      <c r="A225" s="3" t="s">
        <v>1325</v>
      </c>
      <c r="B225" s="2" t="s">
        <v>92</v>
      </c>
      <c r="C225" s="2" t="s">
        <v>93</v>
      </c>
      <c r="D225" s="2" t="s">
        <v>94</v>
      </c>
      <c r="E225" s="3" t="s">
        <v>1097</v>
      </c>
      <c r="F225" s="4">
        <v>2</v>
      </c>
      <c r="G225" s="6"/>
      <c r="H225" s="6"/>
      <c r="I225" s="6"/>
      <c r="J225" s="5" t="s">
        <v>1580</v>
      </c>
      <c r="K225" s="5" t="s">
        <v>1581</v>
      </c>
    </row>
    <row r="226" spans="1:11" x14ac:dyDescent="0.25">
      <c r="A226" s="3" t="s">
        <v>1326</v>
      </c>
      <c r="B226" s="2" t="s">
        <v>326</v>
      </c>
      <c r="C226" s="2" t="s">
        <v>5</v>
      </c>
      <c r="D226" s="2" t="s">
        <v>327</v>
      </c>
      <c r="E226" s="3" t="s">
        <v>1097</v>
      </c>
      <c r="F226" s="4">
        <v>1</v>
      </c>
      <c r="G226" s="6"/>
      <c r="H226" s="6"/>
      <c r="I226" s="6"/>
      <c r="J226" s="5" t="s">
        <v>1580</v>
      </c>
      <c r="K226" s="5" t="s">
        <v>1581</v>
      </c>
    </row>
    <row r="227" spans="1:11" x14ac:dyDescent="0.25">
      <c r="A227" s="3" t="s">
        <v>1327</v>
      </c>
      <c r="B227" s="2" t="s">
        <v>95</v>
      </c>
      <c r="C227" s="2" t="s">
        <v>96</v>
      </c>
      <c r="D227" s="2" t="s">
        <v>97</v>
      </c>
      <c r="E227" s="3" t="s">
        <v>1096</v>
      </c>
      <c r="F227" s="4">
        <v>1</v>
      </c>
      <c r="G227" s="6"/>
      <c r="H227" s="6"/>
      <c r="I227" s="6"/>
      <c r="J227" s="5" t="s">
        <v>1580</v>
      </c>
      <c r="K227" s="5" t="s">
        <v>1581</v>
      </c>
    </row>
    <row r="228" spans="1:11" x14ac:dyDescent="0.25">
      <c r="A228" s="3" t="s">
        <v>1328</v>
      </c>
      <c r="B228" s="2" t="s">
        <v>98</v>
      </c>
      <c r="C228" s="2" t="s">
        <v>99</v>
      </c>
      <c r="D228" s="2" t="s">
        <v>100</v>
      </c>
      <c r="E228" s="3" t="s">
        <v>1096</v>
      </c>
      <c r="F228" s="4">
        <v>6</v>
      </c>
      <c r="G228" s="6"/>
      <c r="H228" s="6"/>
      <c r="I228" s="6"/>
      <c r="J228" s="5" t="s">
        <v>1580</v>
      </c>
      <c r="K228" s="5" t="s">
        <v>1581</v>
      </c>
    </row>
    <row r="229" spans="1:11" x14ac:dyDescent="0.25">
      <c r="A229" s="3" t="s">
        <v>1329</v>
      </c>
      <c r="B229" s="2" t="s">
        <v>101</v>
      </c>
      <c r="C229" s="2" t="s">
        <v>102</v>
      </c>
      <c r="D229" s="2" t="s">
        <v>103</v>
      </c>
      <c r="E229" s="3" t="s">
        <v>1096</v>
      </c>
      <c r="F229" s="4">
        <v>7</v>
      </c>
      <c r="G229" s="6"/>
      <c r="H229" s="6"/>
      <c r="I229" s="6"/>
      <c r="J229" s="5" t="s">
        <v>1580</v>
      </c>
      <c r="K229" s="5" t="s">
        <v>1581</v>
      </c>
    </row>
    <row r="230" spans="1:11" x14ac:dyDescent="0.25">
      <c r="A230" s="3" t="s">
        <v>1330</v>
      </c>
      <c r="B230" s="2" t="s">
        <v>646</v>
      </c>
      <c r="C230" s="2" t="s">
        <v>647</v>
      </c>
      <c r="D230" s="2" t="s">
        <v>648</v>
      </c>
      <c r="E230" s="3" t="s">
        <v>1096</v>
      </c>
      <c r="F230" s="4">
        <v>4</v>
      </c>
      <c r="G230" s="6"/>
      <c r="H230" s="6"/>
      <c r="I230" s="6"/>
      <c r="J230" s="5" t="s">
        <v>1580</v>
      </c>
      <c r="K230" s="5" t="s">
        <v>1581</v>
      </c>
    </row>
    <row r="231" spans="1:11" x14ac:dyDescent="0.25">
      <c r="A231" s="3" t="s">
        <v>1331</v>
      </c>
      <c r="B231" s="2" t="s">
        <v>649</v>
      </c>
      <c r="C231" s="2" t="s">
        <v>650</v>
      </c>
      <c r="D231" s="2" t="s">
        <v>651</v>
      </c>
      <c r="E231" s="3" t="s">
        <v>1096</v>
      </c>
      <c r="F231" s="4">
        <v>2</v>
      </c>
      <c r="G231" s="6"/>
      <c r="H231" s="6"/>
      <c r="I231" s="6"/>
      <c r="J231" s="5" t="s">
        <v>1580</v>
      </c>
      <c r="K231" s="5" t="s">
        <v>1581</v>
      </c>
    </row>
    <row r="232" spans="1:11" x14ac:dyDescent="0.25">
      <c r="A232" s="3" t="s">
        <v>1332</v>
      </c>
      <c r="B232" s="2" t="s">
        <v>328</v>
      </c>
      <c r="C232" s="2" t="s">
        <v>5</v>
      </c>
      <c r="D232" s="2" t="s">
        <v>329</v>
      </c>
      <c r="E232" s="3" t="s">
        <v>1096</v>
      </c>
      <c r="F232" s="4">
        <v>1</v>
      </c>
      <c r="G232" s="6"/>
      <c r="H232" s="6"/>
      <c r="I232" s="6"/>
      <c r="J232" s="5" t="s">
        <v>1580</v>
      </c>
      <c r="K232" s="5" t="s">
        <v>1581</v>
      </c>
    </row>
    <row r="233" spans="1:11" x14ac:dyDescent="0.25">
      <c r="A233" s="3" t="s">
        <v>1333</v>
      </c>
      <c r="B233" s="2" t="s">
        <v>652</v>
      </c>
      <c r="C233" s="2" t="s">
        <v>653</v>
      </c>
      <c r="D233" s="2" t="s">
        <v>654</v>
      </c>
      <c r="E233" s="3" t="s">
        <v>1096</v>
      </c>
      <c r="F233" s="4">
        <v>2</v>
      </c>
      <c r="G233" s="6"/>
      <c r="H233" s="6"/>
      <c r="I233" s="6"/>
      <c r="J233" s="5" t="s">
        <v>1580</v>
      </c>
      <c r="K233" s="5" t="s">
        <v>1581</v>
      </c>
    </row>
    <row r="234" spans="1:11" x14ac:dyDescent="0.25">
      <c r="A234" s="3" t="s">
        <v>1334</v>
      </c>
      <c r="B234" s="2" t="s">
        <v>655</v>
      </c>
      <c r="C234" s="2" t="s">
        <v>656</v>
      </c>
      <c r="D234" s="2" t="s">
        <v>657</v>
      </c>
      <c r="E234" s="3" t="s">
        <v>1096</v>
      </c>
      <c r="F234" s="4">
        <v>4</v>
      </c>
      <c r="G234" s="6"/>
      <c r="H234" s="6"/>
      <c r="I234" s="6"/>
      <c r="J234" s="5" t="s">
        <v>1580</v>
      </c>
      <c r="K234" s="5" t="s">
        <v>1581</v>
      </c>
    </row>
    <row r="235" spans="1:11" x14ac:dyDescent="0.25">
      <c r="A235" s="3" t="s">
        <v>1335</v>
      </c>
      <c r="B235" s="2" t="s">
        <v>658</v>
      </c>
      <c r="C235" s="2" t="s">
        <v>659</v>
      </c>
      <c r="D235" s="2" t="s">
        <v>660</v>
      </c>
      <c r="E235" s="3" t="s">
        <v>1096</v>
      </c>
      <c r="F235" s="4">
        <v>8</v>
      </c>
      <c r="G235" s="6"/>
      <c r="H235" s="6"/>
      <c r="I235" s="6"/>
      <c r="J235" s="5" t="s">
        <v>1580</v>
      </c>
      <c r="K235" s="5" t="s">
        <v>1581</v>
      </c>
    </row>
    <row r="236" spans="1:11" x14ac:dyDescent="0.25">
      <c r="A236" s="3" t="s">
        <v>1336</v>
      </c>
      <c r="B236" s="2" t="s">
        <v>504</v>
      </c>
      <c r="C236" s="2" t="s">
        <v>505</v>
      </c>
      <c r="D236" s="2" t="s">
        <v>506</v>
      </c>
      <c r="E236" s="3" t="s">
        <v>1096</v>
      </c>
      <c r="F236" s="4">
        <v>2</v>
      </c>
      <c r="G236" s="6"/>
      <c r="H236" s="6"/>
      <c r="I236" s="6"/>
      <c r="J236" s="5" t="s">
        <v>1583</v>
      </c>
      <c r="K236" s="5" t="s">
        <v>1584</v>
      </c>
    </row>
    <row r="237" spans="1:11" x14ac:dyDescent="0.25">
      <c r="A237" s="3" t="s">
        <v>1337</v>
      </c>
      <c r="B237" s="2" t="s">
        <v>504</v>
      </c>
      <c r="C237" s="2" t="s">
        <v>505</v>
      </c>
      <c r="D237" s="2" t="s">
        <v>506</v>
      </c>
      <c r="E237" s="3" t="s">
        <v>1096</v>
      </c>
      <c r="F237" s="4">
        <v>5</v>
      </c>
      <c r="G237" s="6"/>
      <c r="H237" s="6"/>
      <c r="I237" s="6"/>
      <c r="J237" s="5" t="s">
        <v>1583</v>
      </c>
      <c r="K237" s="5" t="s">
        <v>1584</v>
      </c>
    </row>
    <row r="238" spans="1:11" x14ac:dyDescent="0.25">
      <c r="A238" s="3" t="s">
        <v>1338</v>
      </c>
      <c r="B238" s="2" t="s">
        <v>1046</v>
      </c>
      <c r="C238" s="2" t="s">
        <v>1047</v>
      </c>
      <c r="D238" s="2" t="s">
        <v>1048</v>
      </c>
      <c r="E238" s="3" t="s">
        <v>1096</v>
      </c>
      <c r="F238" s="4">
        <v>5</v>
      </c>
      <c r="G238" s="6"/>
      <c r="H238" s="6"/>
      <c r="I238" s="6"/>
      <c r="J238" s="5" t="s">
        <v>1583</v>
      </c>
      <c r="K238" s="5" t="s">
        <v>1584</v>
      </c>
    </row>
    <row r="239" spans="1:11" x14ac:dyDescent="0.25">
      <c r="A239" s="3" t="s">
        <v>1339</v>
      </c>
      <c r="B239" s="2" t="s">
        <v>507</v>
      </c>
      <c r="C239" s="2" t="s">
        <v>508</v>
      </c>
      <c r="D239" s="2" t="s">
        <v>509</v>
      </c>
      <c r="E239" s="3" t="s">
        <v>1096</v>
      </c>
      <c r="F239" s="4">
        <v>2</v>
      </c>
      <c r="G239" s="6"/>
      <c r="H239" s="6"/>
      <c r="I239" s="6"/>
      <c r="J239" s="5" t="s">
        <v>1583</v>
      </c>
      <c r="K239" s="5" t="s">
        <v>1584</v>
      </c>
    </row>
    <row r="240" spans="1:11" x14ac:dyDescent="0.25">
      <c r="A240" s="3" t="s">
        <v>1340</v>
      </c>
      <c r="B240" s="2" t="s">
        <v>507</v>
      </c>
      <c r="C240" s="2" t="s">
        <v>508</v>
      </c>
      <c r="D240" s="2" t="s">
        <v>509</v>
      </c>
      <c r="E240" s="3" t="s">
        <v>1096</v>
      </c>
      <c r="F240" s="4">
        <v>5</v>
      </c>
      <c r="G240" s="6"/>
      <c r="H240" s="6"/>
      <c r="I240" s="6"/>
      <c r="J240" s="5" t="s">
        <v>1583</v>
      </c>
      <c r="K240" s="5" t="s">
        <v>1584</v>
      </c>
    </row>
    <row r="241" spans="1:11" x14ac:dyDescent="0.25">
      <c r="A241" s="3" t="s">
        <v>1341</v>
      </c>
      <c r="B241" s="2" t="s">
        <v>104</v>
      </c>
      <c r="C241" s="2" t="s">
        <v>105</v>
      </c>
      <c r="D241" s="2" t="s">
        <v>106</v>
      </c>
      <c r="E241" s="3" t="s">
        <v>1096</v>
      </c>
      <c r="F241" s="4">
        <v>1</v>
      </c>
      <c r="G241" s="6"/>
      <c r="H241" s="6"/>
      <c r="I241" s="6"/>
      <c r="J241" s="5" t="s">
        <v>1580</v>
      </c>
      <c r="K241" s="5" t="s">
        <v>1581</v>
      </c>
    </row>
    <row r="242" spans="1:11" x14ac:dyDescent="0.25">
      <c r="A242" s="3" t="s">
        <v>1342</v>
      </c>
      <c r="B242" s="2" t="s">
        <v>107</v>
      </c>
      <c r="C242" s="2" t="s">
        <v>108</v>
      </c>
      <c r="D242" s="2" t="s">
        <v>109</v>
      </c>
      <c r="E242" s="3" t="s">
        <v>1096</v>
      </c>
      <c r="F242" s="4">
        <v>2</v>
      </c>
      <c r="G242" s="6"/>
      <c r="H242" s="6"/>
      <c r="I242" s="6"/>
      <c r="J242" s="5" t="s">
        <v>1580</v>
      </c>
      <c r="K242" s="5" t="s">
        <v>1581</v>
      </c>
    </row>
    <row r="243" spans="1:11" x14ac:dyDescent="0.25">
      <c r="A243" s="3" t="s">
        <v>1343</v>
      </c>
      <c r="B243" s="2" t="s">
        <v>661</v>
      </c>
      <c r="C243" s="2" t="s">
        <v>662</v>
      </c>
      <c r="D243" s="2" t="s">
        <v>663</v>
      </c>
      <c r="E243" s="3" t="s">
        <v>1096</v>
      </c>
      <c r="F243" s="4">
        <v>1</v>
      </c>
      <c r="G243" s="6"/>
      <c r="H243" s="6"/>
      <c r="I243" s="6"/>
      <c r="J243" s="5" t="s">
        <v>1580</v>
      </c>
      <c r="K243" s="5" t="s">
        <v>1581</v>
      </c>
    </row>
    <row r="244" spans="1:11" x14ac:dyDescent="0.25">
      <c r="A244" s="3" t="s">
        <v>1344</v>
      </c>
      <c r="B244" s="2" t="s">
        <v>330</v>
      </c>
      <c r="C244" s="2" t="s">
        <v>331</v>
      </c>
      <c r="D244" s="2" t="s">
        <v>332</v>
      </c>
      <c r="E244" s="3" t="s">
        <v>1096</v>
      </c>
      <c r="F244" s="4">
        <v>15</v>
      </c>
      <c r="G244" s="6"/>
      <c r="H244" s="6"/>
      <c r="I244" s="6"/>
      <c r="J244" s="5" t="s">
        <v>1580</v>
      </c>
      <c r="K244" s="5" t="s">
        <v>1581</v>
      </c>
    </row>
    <row r="245" spans="1:11" x14ac:dyDescent="0.25">
      <c r="A245" s="3" t="s">
        <v>1345</v>
      </c>
      <c r="B245" s="2" t="s">
        <v>715</v>
      </c>
      <c r="C245" s="2" t="s">
        <v>716</v>
      </c>
      <c r="D245" s="2" t="s">
        <v>136</v>
      </c>
      <c r="E245" s="3" t="s">
        <v>1101</v>
      </c>
      <c r="F245" s="4">
        <v>2</v>
      </c>
      <c r="G245" s="6"/>
      <c r="H245" s="6"/>
      <c r="I245" s="6"/>
      <c r="J245" s="5" t="s">
        <v>1580</v>
      </c>
      <c r="K245" s="5" t="s">
        <v>1581</v>
      </c>
    </row>
    <row r="246" spans="1:11" x14ac:dyDescent="0.25">
      <c r="A246" s="3" t="s">
        <v>1346</v>
      </c>
      <c r="B246" s="2" t="s">
        <v>134</v>
      </c>
      <c r="C246" s="2" t="s">
        <v>135</v>
      </c>
      <c r="D246" s="2" t="s">
        <v>136</v>
      </c>
      <c r="E246" s="3" t="s">
        <v>1098</v>
      </c>
      <c r="F246" s="4">
        <v>1</v>
      </c>
      <c r="G246" s="6"/>
      <c r="H246" s="6"/>
      <c r="I246" s="6"/>
      <c r="J246" s="5" t="s">
        <v>1580</v>
      </c>
      <c r="K246" s="5" t="s">
        <v>1581</v>
      </c>
    </row>
    <row r="247" spans="1:11" x14ac:dyDescent="0.25">
      <c r="A247" s="3" t="s">
        <v>1347</v>
      </c>
      <c r="B247" s="2" t="s">
        <v>707</v>
      </c>
      <c r="C247" s="2" t="s">
        <v>708</v>
      </c>
      <c r="D247" s="2" t="s">
        <v>512</v>
      </c>
      <c r="E247" s="3" t="s">
        <v>1096</v>
      </c>
      <c r="F247" s="4">
        <v>49</v>
      </c>
      <c r="G247" s="6"/>
      <c r="H247" s="6"/>
      <c r="I247" s="6"/>
      <c r="J247" s="5" t="s">
        <v>1580</v>
      </c>
      <c r="K247" s="5" t="s">
        <v>1581</v>
      </c>
    </row>
    <row r="248" spans="1:11" x14ac:dyDescent="0.25">
      <c r="A248" s="3" t="s">
        <v>1348</v>
      </c>
      <c r="B248" s="2" t="s">
        <v>510</v>
      </c>
      <c r="C248" s="2" t="s">
        <v>511</v>
      </c>
      <c r="D248" s="2" t="s">
        <v>512</v>
      </c>
      <c r="E248" s="3" t="s">
        <v>1096</v>
      </c>
      <c r="F248" s="4">
        <v>18</v>
      </c>
      <c r="G248" s="6"/>
      <c r="H248" s="6"/>
      <c r="I248" s="6"/>
      <c r="J248" s="5" t="s">
        <v>1580</v>
      </c>
      <c r="K248" s="5" t="s">
        <v>1581</v>
      </c>
    </row>
    <row r="249" spans="1:11" x14ac:dyDescent="0.25">
      <c r="A249" s="3" t="s">
        <v>1349</v>
      </c>
      <c r="B249" s="2" t="s">
        <v>510</v>
      </c>
      <c r="C249" s="2" t="s">
        <v>511</v>
      </c>
      <c r="D249" s="2" t="s">
        <v>512</v>
      </c>
      <c r="E249" s="3" t="s">
        <v>1096</v>
      </c>
      <c r="F249" s="4">
        <v>104</v>
      </c>
      <c r="G249" s="6"/>
      <c r="H249" s="6"/>
      <c r="I249" s="6"/>
      <c r="J249" s="5" t="s">
        <v>1580</v>
      </c>
      <c r="K249" s="5" t="s">
        <v>1581</v>
      </c>
    </row>
    <row r="250" spans="1:11" x14ac:dyDescent="0.25">
      <c r="A250" s="3" t="s">
        <v>1350</v>
      </c>
      <c r="B250" s="2" t="s">
        <v>664</v>
      </c>
      <c r="C250" s="2" t="s">
        <v>665</v>
      </c>
      <c r="D250" s="2" t="s">
        <v>512</v>
      </c>
      <c r="E250" s="3" t="s">
        <v>1096</v>
      </c>
      <c r="F250" s="4">
        <v>93</v>
      </c>
      <c r="G250" s="6"/>
      <c r="H250" s="6"/>
      <c r="I250" s="6"/>
      <c r="J250" s="5" t="s">
        <v>1580</v>
      </c>
      <c r="K250" s="5" t="s">
        <v>1581</v>
      </c>
    </row>
    <row r="251" spans="1:11" x14ac:dyDescent="0.25">
      <c r="A251" s="3" t="s">
        <v>1351</v>
      </c>
      <c r="B251" s="2" t="s">
        <v>666</v>
      </c>
      <c r="C251" s="2" t="s">
        <v>667</v>
      </c>
      <c r="D251" s="2" t="s">
        <v>512</v>
      </c>
      <c r="E251" s="3" t="s">
        <v>1096</v>
      </c>
      <c r="F251" s="4">
        <v>41</v>
      </c>
      <c r="G251" s="6"/>
      <c r="H251" s="6"/>
      <c r="I251" s="6"/>
      <c r="J251" s="5" t="s">
        <v>1580</v>
      </c>
      <c r="K251" s="5" t="s">
        <v>1581</v>
      </c>
    </row>
    <row r="252" spans="1:11" x14ac:dyDescent="0.25">
      <c r="A252" s="3" t="s">
        <v>1352</v>
      </c>
      <c r="B252" s="2" t="s">
        <v>668</v>
      </c>
      <c r="C252" s="2" t="s">
        <v>669</v>
      </c>
      <c r="D252" s="2" t="s">
        <v>512</v>
      </c>
      <c r="E252" s="3" t="s">
        <v>1096</v>
      </c>
      <c r="F252" s="4">
        <v>68</v>
      </c>
      <c r="G252" s="6"/>
      <c r="H252" s="6"/>
      <c r="I252" s="6"/>
      <c r="J252" s="5" t="s">
        <v>1580</v>
      </c>
      <c r="K252" s="5" t="s">
        <v>1581</v>
      </c>
    </row>
    <row r="253" spans="1:11" x14ac:dyDescent="0.25">
      <c r="A253" s="3" t="s">
        <v>1353</v>
      </c>
      <c r="B253" s="2" t="s">
        <v>670</v>
      </c>
      <c r="C253" s="2" t="s">
        <v>671</v>
      </c>
      <c r="D253" s="2" t="s">
        <v>512</v>
      </c>
      <c r="E253" s="3" t="s">
        <v>1096</v>
      </c>
      <c r="F253" s="4">
        <v>24</v>
      </c>
      <c r="G253" s="6"/>
      <c r="H253" s="6"/>
      <c r="I253" s="6"/>
      <c r="J253" s="5" t="s">
        <v>1580</v>
      </c>
      <c r="K253" s="5" t="s">
        <v>1581</v>
      </c>
    </row>
    <row r="254" spans="1:11" x14ac:dyDescent="0.25">
      <c r="A254" s="3" t="s">
        <v>1354</v>
      </c>
      <c r="B254" s="2" t="s">
        <v>333</v>
      </c>
      <c r="C254" s="2" t="s">
        <v>334</v>
      </c>
      <c r="D254" s="2" t="s">
        <v>335</v>
      </c>
      <c r="E254" s="3" t="s">
        <v>1096</v>
      </c>
      <c r="F254" s="4">
        <v>2</v>
      </c>
      <c r="G254" s="6"/>
      <c r="H254" s="6"/>
      <c r="I254" s="6"/>
      <c r="J254" s="5" t="s">
        <v>1580</v>
      </c>
      <c r="K254" s="5" t="s">
        <v>1581</v>
      </c>
    </row>
    <row r="255" spans="1:11" x14ac:dyDescent="0.25">
      <c r="A255" s="3" t="s">
        <v>1355</v>
      </c>
      <c r="B255" s="2" t="s">
        <v>336</v>
      </c>
      <c r="C255" s="2" t="s">
        <v>5</v>
      </c>
      <c r="D255" s="2" t="s">
        <v>337</v>
      </c>
      <c r="E255" s="3" t="s">
        <v>1096</v>
      </c>
      <c r="F255" s="4">
        <v>1</v>
      </c>
      <c r="G255" s="6"/>
      <c r="H255" s="6"/>
      <c r="I255" s="6"/>
      <c r="J255" s="5" t="s">
        <v>1580</v>
      </c>
      <c r="K255" s="5" t="s">
        <v>1581</v>
      </c>
    </row>
    <row r="256" spans="1:11" x14ac:dyDescent="0.25">
      <c r="A256" s="3" t="s">
        <v>1356</v>
      </c>
      <c r="B256" s="2" t="s">
        <v>110</v>
      </c>
      <c r="C256" s="2" t="s">
        <v>111</v>
      </c>
      <c r="D256" s="2" t="s">
        <v>112</v>
      </c>
      <c r="E256" s="3" t="s">
        <v>1096</v>
      </c>
      <c r="F256" s="4">
        <v>1</v>
      </c>
      <c r="G256" s="6"/>
      <c r="H256" s="6"/>
      <c r="I256" s="6"/>
      <c r="J256" s="5" t="s">
        <v>1580</v>
      </c>
      <c r="K256" s="5" t="s">
        <v>1581</v>
      </c>
    </row>
    <row r="257" spans="1:11" x14ac:dyDescent="0.25">
      <c r="A257" s="3" t="s">
        <v>1357</v>
      </c>
      <c r="B257" s="2" t="s">
        <v>857</v>
      </c>
      <c r="C257" s="2" t="s">
        <v>858</v>
      </c>
      <c r="D257" s="2" t="s">
        <v>859</v>
      </c>
      <c r="E257" s="3" t="s">
        <v>1096</v>
      </c>
      <c r="F257" s="4">
        <v>1</v>
      </c>
      <c r="G257" s="6"/>
      <c r="H257" s="6"/>
      <c r="I257" s="6"/>
      <c r="J257" s="5" t="s">
        <v>1580</v>
      </c>
      <c r="K257" s="5" t="s">
        <v>1581</v>
      </c>
    </row>
    <row r="258" spans="1:11" x14ac:dyDescent="0.25">
      <c r="A258" s="3" t="s">
        <v>1358</v>
      </c>
      <c r="B258" s="2" t="s">
        <v>113</v>
      </c>
      <c r="C258" s="2" t="s">
        <v>114</v>
      </c>
      <c r="D258" s="2" t="s">
        <v>115</v>
      </c>
      <c r="E258" s="3" t="s">
        <v>1096</v>
      </c>
      <c r="F258" s="4">
        <v>1</v>
      </c>
      <c r="G258" s="6"/>
      <c r="H258" s="6"/>
      <c r="I258" s="6"/>
      <c r="J258" s="5" t="s">
        <v>1580</v>
      </c>
      <c r="K258" s="5" t="s">
        <v>1581</v>
      </c>
    </row>
    <row r="259" spans="1:11" x14ac:dyDescent="0.25">
      <c r="A259" s="3" t="s">
        <v>1359</v>
      </c>
      <c r="B259" s="2" t="s">
        <v>116</v>
      </c>
      <c r="C259" s="2" t="s">
        <v>117</v>
      </c>
      <c r="D259" s="2" t="s">
        <v>118</v>
      </c>
      <c r="E259" s="3" t="s">
        <v>1096</v>
      </c>
      <c r="F259" s="4">
        <v>1</v>
      </c>
      <c r="G259" s="6"/>
      <c r="H259" s="6"/>
      <c r="I259" s="6"/>
      <c r="J259" s="5" t="s">
        <v>1580</v>
      </c>
      <c r="K259" s="5" t="s">
        <v>1581</v>
      </c>
    </row>
    <row r="260" spans="1:11" x14ac:dyDescent="0.25">
      <c r="A260" s="3" t="s">
        <v>1360</v>
      </c>
      <c r="B260" s="2" t="s">
        <v>119</v>
      </c>
      <c r="C260" s="2" t="s">
        <v>120</v>
      </c>
      <c r="D260" s="2" t="s">
        <v>121</v>
      </c>
      <c r="E260" s="3" t="s">
        <v>1096</v>
      </c>
      <c r="F260" s="4">
        <v>11</v>
      </c>
      <c r="G260" s="6"/>
      <c r="H260" s="6"/>
      <c r="I260" s="6"/>
      <c r="J260" s="5" t="s">
        <v>1580</v>
      </c>
      <c r="K260" s="5" t="s">
        <v>1581</v>
      </c>
    </row>
    <row r="261" spans="1:11" x14ac:dyDescent="0.25">
      <c r="A261" s="3" t="s">
        <v>1361</v>
      </c>
      <c r="B261" s="2" t="s">
        <v>338</v>
      </c>
      <c r="C261" s="2" t="s">
        <v>339</v>
      </c>
      <c r="D261" s="2" t="s">
        <v>121</v>
      </c>
      <c r="E261" s="3" t="s">
        <v>1096</v>
      </c>
      <c r="F261" s="4">
        <v>10</v>
      </c>
      <c r="G261" s="6"/>
      <c r="H261" s="6"/>
      <c r="I261" s="6"/>
      <c r="J261" s="5" t="s">
        <v>1580</v>
      </c>
      <c r="K261" s="5" t="s">
        <v>1581</v>
      </c>
    </row>
    <row r="262" spans="1:11" x14ac:dyDescent="0.25">
      <c r="A262" s="3" t="s">
        <v>1362</v>
      </c>
      <c r="B262" s="2" t="s">
        <v>340</v>
      </c>
      <c r="C262" s="2" t="s">
        <v>5</v>
      </c>
      <c r="D262" s="2" t="s">
        <v>341</v>
      </c>
      <c r="E262" s="3" t="s">
        <v>1096</v>
      </c>
      <c r="F262" s="4">
        <v>13</v>
      </c>
      <c r="G262" s="6"/>
      <c r="H262" s="6"/>
      <c r="I262" s="6"/>
      <c r="J262" s="5" t="s">
        <v>1580</v>
      </c>
      <c r="K262" s="5" t="s">
        <v>1581</v>
      </c>
    </row>
    <row r="263" spans="1:11" x14ac:dyDescent="0.25">
      <c r="A263" s="3" t="s">
        <v>1363</v>
      </c>
      <c r="B263" s="2" t="s">
        <v>672</v>
      </c>
      <c r="C263" s="2" t="s">
        <v>673</v>
      </c>
      <c r="D263" s="2" t="s">
        <v>112</v>
      </c>
      <c r="E263" s="3" t="s">
        <v>1096</v>
      </c>
      <c r="F263" s="4">
        <v>4</v>
      </c>
      <c r="G263" s="6"/>
      <c r="H263" s="6"/>
      <c r="I263" s="6"/>
      <c r="J263" s="5" t="s">
        <v>1580</v>
      </c>
      <c r="K263" s="5" t="s">
        <v>1581</v>
      </c>
    </row>
    <row r="264" spans="1:11" x14ac:dyDescent="0.25">
      <c r="A264" s="3" t="s">
        <v>1364</v>
      </c>
      <c r="B264" s="2" t="s">
        <v>342</v>
      </c>
      <c r="C264" s="2" t="s">
        <v>343</v>
      </c>
      <c r="D264" s="2" t="s">
        <v>344</v>
      </c>
      <c r="E264" s="3" t="s">
        <v>1096</v>
      </c>
      <c r="F264" s="4">
        <v>9</v>
      </c>
      <c r="G264" s="6"/>
      <c r="H264" s="6"/>
      <c r="I264" s="6"/>
      <c r="J264" s="5" t="s">
        <v>1580</v>
      </c>
      <c r="K264" s="5" t="s">
        <v>1581</v>
      </c>
    </row>
    <row r="265" spans="1:11" x14ac:dyDescent="0.25">
      <c r="A265" s="3" t="s">
        <v>1365</v>
      </c>
      <c r="B265" s="2" t="s">
        <v>122</v>
      </c>
      <c r="C265" s="2" t="s">
        <v>123</v>
      </c>
      <c r="D265" s="2" t="s">
        <v>124</v>
      </c>
      <c r="E265" s="3" t="s">
        <v>1096</v>
      </c>
      <c r="F265" s="4">
        <v>5</v>
      </c>
      <c r="G265" s="6"/>
      <c r="H265" s="6"/>
      <c r="I265" s="6"/>
      <c r="J265" s="5" t="s">
        <v>1580</v>
      </c>
      <c r="K265" s="5" t="s">
        <v>1581</v>
      </c>
    </row>
    <row r="266" spans="1:11" x14ac:dyDescent="0.25">
      <c r="A266" s="3" t="s">
        <v>1366</v>
      </c>
      <c r="B266" s="2" t="s">
        <v>860</v>
      </c>
      <c r="C266" s="2" t="s">
        <v>861</v>
      </c>
      <c r="D266" s="2" t="s">
        <v>862</v>
      </c>
      <c r="E266" s="3" t="s">
        <v>1096</v>
      </c>
      <c r="F266" s="4">
        <v>3</v>
      </c>
      <c r="G266" s="6"/>
      <c r="H266" s="6"/>
      <c r="I266" s="6"/>
      <c r="J266" s="5" t="s">
        <v>1580</v>
      </c>
      <c r="K266" s="5" t="s">
        <v>1581</v>
      </c>
    </row>
    <row r="267" spans="1:11" x14ac:dyDescent="0.25">
      <c r="A267" s="3" t="s">
        <v>1367</v>
      </c>
      <c r="B267" s="2" t="s">
        <v>513</v>
      </c>
      <c r="C267" s="2" t="s">
        <v>514</v>
      </c>
      <c r="D267" s="2" t="s">
        <v>515</v>
      </c>
      <c r="E267" s="3" t="s">
        <v>1096</v>
      </c>
      <c r="F267" s="4">
        <v>6</v>
      </c>
      <c r="G267" s="6"/>
      <c r="H267" s="6"/>
      <c r="I267" s="6"/>
      <c r="J267" s="5" t="s">
        <v>1580</v>
      </c>
      <c r="K267" s="5" t="s">
        <v>1581</v>
      </c>
    </row>
    <row r="268" spans="1:11" x14ac:dyDescent="0.25">
      <c r="A268" s="3" t="s">
        <v>1368</v>
      </c>
      <c r="B268" s="2" t="s">
        <v>513</v>
      </c>
      <c r="C268" s="2" t="s">
        <v>514</v>
      </c>
      <c r="D268" s="2" t="s">
        <v>515</v>
      </c>
      <c r="E268" s="3" t="s">
        <v>1096</v>
      </c>
      <c r="F268" s="4">
        <v>15</v>
      </c>
      <c r="G268" s="6"/>
      <c r="H268" s="6"/>
      <c r="I268" s="6"/>
      <c r="J268" s="5" t="s">
        <v>1580</v>
      </c>
      <c r="K268" s="5" t="s">
        <v>1581</v>
      </c>
    </row>
    <row r="269" spans="1:11" x14ac:dyDescent="0.25">
      <c r="A269" s="3" t="s">
        <v>1369</v>
      </c>
      <c r="B269" s="2" t="s">
        <v>125</v>
      </c>
      <c r="C269" s="2" t="s">
        <v>126</v>
      </c>
      <c r="D269" s="2" t="s">
        <v>127</v>
      </c>
      <c r="E269" s="3" t="s">
        <v>1096</v>
      </c>
      <c r="F269" s="4">
        <v>1</v>
      </c>
      <c r="G269" s="6"/>
      <c r="H269" s="6"/>
      <c r="I269" s="6"/>
      <c r="J269" s="5" t="s">
        <v>1580</v>
      </c>
      <c r="K269" s="5" t="s">
        <v>1581</v>
      </c>
    </row>
    <row r="270" spans="1:11" x14ac:dyDescent="0.25">
      <c r="A270" s="3" t="s">
        <v>1370</v>
      </c>
      <c r="B270" s="2" t="s">
        <v>128</v>
      </c>
      <c r="C270" s="2" t="s">
        <v>129</v>
      </c>
      <c r="D270" s="2" t="s">
        <v>130</v>
      </c>
      <c r="E270" s="3" t="s">
        <v>1096</v>
      </c>
      <c r="F270" s="4">
        <v>4</v>
      </c>
      <c r="G270" s="6"/>
      <c r="H270" s="6"/>
      <c r="I270" s="6"/>
      <c r="J270" s="5" t="s">
        <v>1580</v>
      </c>
      <c r="K270" s="5" t="s">
        <v>1581</v>
      </c>
    </row>
    <row r="271" spans="1:11" x14ac:dyDescent="0.25">
      <c r="A271" s="3" t="s">
        <v>1371</v>
      </c>
      <c r="B271" s="2" t="s">
        <v>191</v>
      </c>
      <c r="C271" s="2" t="s">
        <v>5</v>
      </c>
      <c r="D271" s="2" t="s">
        <v>192</v>
      </c>
      <c r="E271" s="3" t="s">
        <v>1096</v>
      </c>
      <c r="F271" s="4">
        <v>3</v>
      </c>
      <c r="G271" s="6"/>
      <c r="H271" s="6"/>
      <c r="I271" s="6"/>
      <c r="J271" s="5" t="s">
        <v>1580</v>
      </c>
      <c r="K271" s="5" t="s">
        <v>1581</v>
      </c>
    </row>
    <row r="272" spans="1:11" x14ac:dyDescent="0.25">
      <c r="A272" s="3" t="s">
        <v>1372</v>
      </c>
      <c r="B272" s="2" t="s">
        <v>191</v>
      </c>
      <c r="C272" s="2" t="s">
        <v>5</v>
      </c>
      <c r="D272" s="2" t="s">
        <v>192</v>
      </c>
      <c r="E272" s="3" t="s">
        <v>1096</v>
      </c>
      <c r="F272" s="4">
        <v>23</v>
      </c>
      <c r="G272" s="6"/>
      <c r="H272" s="6"/>
      <c r="I272" s="6"/>
      <c r="J272" s="5" t="s">
        <v>1580</v>
      </c>
      <c r="K272" s="5" t="s">
        <v>1581</v>
      </c>
    </row>
    <row r="273" spans="1:11" x14ac:dyDescent="0.25">
      <c r="A273" s="3" t="s">
        <v>1373</v>
      </c>
      <c r="B273" s="2" t="s">
        <v>516</v>
      </c>
      <c r="C273" s="2" t="s">
        <v>517</v>
      </c>
      <c r="D273" s="2" t="s">
        <v>192</v>
      </c>
      <c r="E273" s="3" t="s">
        <v>1096</v>
      </c>
      <c r="F273" s="4">
        <v>6</v>
      </c>
      <c r="G273" s="6"/>
      <c r="H273" s="6"/>
      <c r="I273" s="6"/>
      <c r="J273" s="5" t="s">
        <v>1580</v>
      </c>
      <c r="K273" s="5" t="s">
        <v>1581</v>
      </c>
    </row>
    <row r="274" spans="1:11" x14ac:dyDescent="0.25">
      <c r="A274" s="3" t="s">
        <v>1374</v>
      </c>
      <c r="B274" s="2" t="s">
        <v>516</v>
      </c>
      <c r="C274" s="2" t="s">
        <v>517</v>
      </c>
      <c r="D274" s="2" t="s">
        <v>192</v>
      </c>
      <c r="E274" s="3" t="s">
        <v>1096</v>
      </c>
      <c r="F274" s="4">
        <v>18</v>
      </c>
      <c r="G274" s="6"/>
      <c r="H274" s="6"/>
      <c r="I274" s="6"/>
      <c r="J274" s="5" t="s">
        <v>1580</v>
      </c>
      <c r="K274" s="5" t="s">
        <v>1581</v>
      </c>
    </row>
    <row r="275" spans="1:11" x14ac:dyDescent="0.25">
      <c r="A275" s="3" t="s">
        <v>1375</v>
      </c>
      <c r="B275" s="2" t="s">
        <v>345</v>
      </c>
      <c r="C275" s="2" t="s">
        <v>5</v>
      </c>
      <c r="D275" s="2" t="s">
        <v>346</v>
      </c>
      <c r="E275" s="3" t="s">
        <v>1097</v>
      </c>
      <c r="F275" s="4">
        <v>1</v>
      </c>
      <c r="G275" s="6"/>
      <c r="H275" s="6"/>
      <c r="I275" s="6"/>
      <c r="J275" s="5" t="s">
        <v>1580</v>
      </c>
      <c r="K275" s="5" t="s">
        <v>1581</v>
      </c>
    </row>
    <row r="276" spans="1:11" x14ac:dyDescent="0.25">
      <c r="A276" s="3" t="s">
        <v>1376</v>
      </c>
      <c r="B276" s="2" t="s">
        <v>863</v>
      </c>
      <c r="C276" s="2" t="s">
        <v>864</v>
      </c>
      <c r="D276" s="2" t="s">
        <v>865</v>
      </c>
      <c r="E276" s="3" t="s">
        <v>1096</v>
      </c>
      <c r="F276" s="4">
        <v>14</v>
      </c>
      <c r="G276" s="6"/>
      <c r="H276" s="6"/>
      <c r="I276" s="6"/>
      <c r="J276" s="5" t="s">
        <v>1580</v>
      </c>
      <c r="K276" s="5" t="s">
        <v>1581</v>
      </c>
    </row>
    <row r="277" spans="1:11" x14ac:dyDescent="0.25">
      <c r="A277" s="3" t="s">
        <v>1377</v>
      </c>
      <c r="B277" s="2" t="s">
        <v>347</v>
      </c>
      <c r="C277" s="2" t="s">
        <v>348</v>
      </c>
      <c r="D277" s="2" t="s">
        <v>349</v>
      </c>
      <c r="E277" s="3" t="s">
        <v>1096</v>
      </c>
      <c r="F277" s="4">
        <v>45</v>
      </c>
      <c r="G277" s="6"/>
      <c r="H277" s="6"/>
      <c r="I277" s="6"/>
      <c r="J277" s="5" t="s">
        <v>1580</v>
      </c>
      <c r="K277" s="5" t="s">
        <v>1581</v>
      </c>
    </row>
    <row r="278" spans="1:11" x14ac:dyDescent="0.25">
      <c r="A278" s="3" t="s">
        <v>1378</v>
      </c>
      <c r="B278" s="2" t="s">
        <v>350</v>
      </c>
      <c r="C278" s="2" t="s">
        <v>5</v>
      </c>
      <c r="D278" s="2" t="s">
        <v>351</v>
      </c>
      <c r="E278" s="3" t="s">
        <v>1096</v>
      </c>
      <c r="F278" s="4">
        <v>32</v>
      </c>
      <c r="G278" s="6"/>
      <c r="H278" s="6"/>
      <c r="I278" s="6"/>
      <c r="J278" s="5" t="s">
        <v>1580</v>
      </c>
      <c r="K278" s="5" t="s">
        <v>1581</v>
      </c>
    </row>
    <row r="279" spans="1:11" x14ac:dyDescent="0.25">
      <c r="A279" s="3" t="s">
        <v>1379</v>
      </c>
      <c r="B279" s="2" t="s">
        <v>420</v>
      </c>
      <c r="C279" s="2" t="s">
        <v>421</v>
      </c>
      <c r="D279" s="2" t="s">
        <v>422</v>
      </c>
      <c r="E279" s="3" t="s">
        <v>1096</v>
      </c>
      <c r="F279" s="4">
        <v>1</v>
      </c>
      <c r="G279" s="6"/>
      <c r="H279" s="6"/>
      <c r="I279" s="6"/>
      <c r="J279" s="5" t="s">
        <v>1580</v>
      </c>
      <c r="K279" s="5" t="s">
        <v>1581</v>
      </c>
    </row>
    <row r="280" spans="1:11" x14ac:dyDescent="0.25">
      <c r="A280" s="3" t="s">
        <v>1380</v>
      </c>
      <c r="B280" s="2" t="s">
        <v>420</v>
      </c>
      <c r="C280" s="2" t="s">
        <v>421</v>
      </c>
      <c r="D280" s="2" t="s">
        <v>422</v>
      </c>
      <c r="E280" s="3" t="s">
        <v>1096</v>
      </c>
      <c r="F280" s="4">
        <v>2</v>
      </c>
      <c r="G280" s="6"/>
      <c r="H280" s="6"/>
      <c r="I280" s="6"/>
      <c r="J280" s="5" t="s">
        <v>1580</v>
      </c>
      <c r="K280" s="5" t="s">
        <v>1581</v>
      </c>
    </row>
    <row r="281" spans="1:11" x14ac:dyDescent="0.25">
      <c r="A281" s="3" t="s">
        <v>1381</v>
      </c>
      <c r="B281" s="2" t="s">
        <v>518</v>
      </c>
      <c r="C281" s="2" t="s">
        <v>519</v>
      </c>
      <c r="D281" s="2" t="s">
        <v>520</v>
      </c>
      <c r="E281" s="3" t="s">
        <v>1096</v>
      </c>
      <c r="F281" s="4">
        <v>1</v>
      </c>
      <c r="G281" s="6"/>
      <c r="H281" s="6"/>
      <c r="I281" s="6"/>
      <c r="J281" s="5" t="s">
        <v>1580</v>
      </c>
      <c r="K281" s="5" t="s">
        <v>1581</v>
      </c>
    </row>
    <row r="282" spans="1:11" x14ac:dyDescent="0.25">
      <c r="A282" s="3" t="s">
        <v>1382</v>
      </c>
      <c r="B282" s="2" t="s">
        <v>518</v>
      </c>
      <c r="C282" s="2" t="s">
        <v>519</v>
      </c>
      <c r="D282" s="2" t="s">
        <v>520</v>
      </c>
      <c r="E282" s="3" t="s">
        <v>1096</v>
      </c>
      <c r="F282" s="4">
        <v>3</v>
      </c>
      <c r="G282" s="6"/>
      <c r="H282" s="6"/>
      <c r="I282" s="6"/>
      <c r="J282" s="5" t="s">
        <v>1580</v>
      </c>
      <c r="K282" s="5" t="s">
        <v>1581</v>
      </c>
    </row>
    <row r="283" spans="1:11" x14ac:dyDescent="0.25">
      <c r="A283" s="3" t="s">
        <v>1383</v>
      </c>
      <c r="B283" s="2" t="s">
        <v>674</v>
      </c>
      <c r="C283" s="2" t="s">
        <v>675</v>
      </c>
      <c r="D283" s="2" t="s">
        <v>676</v>
      </c>
      <c r="E283" s="3" t="s">
        <v>1096</v>
      </c>
      <c r="F283" s="4">
        <v>2</v>
      </c>
      <c r="G283" s="6"/>
      <c r="H283" s="6"/>
      <c r="I283" s="6"/>
      <c r="J283" s="5" t="s">
        <v>1580</v>
      </c>
      <c r="K283" s="5" t="s">
        <v>1581</v>
      </c>
    </row>
    <row r="284" spans="1:11" x14ac:dyDescent="0.25">
      <c r="A284" s="3" t="s">
        <v>1384</v>
      </c>
      <c r="B284" s="2" t="s">
        <v>709</v>
      </c>
      <c r="C284" s="2" t="s">
        <v>710</v>
      </c>
      <c r="D284" s="2" t="s">
        <v>711</v>
      </c>
      <c r="E284" s="3" t="s">
        <v>1096</v>
      </c>
      <c r="F284" s="4">
        <v>10</v>
      </c>
      <c r="G284" s="6"/>
      <c r="H284" s="6"/>
      <c r="I284" s="6"/>
      <c r="J284" s="5" t="s">
        <v>1580</v>
      </c>
      <c r="K284" s="5" t="s">
        <v>1581</v>
      </c>
    </row>
    <row r="285" spans="1:11" x14ac:dyDescent="0.25">
      <c r="A285" s="3" t="s">
        <v>1385</v>
      </c>
      <c r="B285" s="2" t="s">
        <v>709</v>
      </c>
      <c r="C285" s="2" t="s">
        <v>710</v>
      </c>
      <c r="D285" s="2" t="s">
        <v>711</v>
      </c>
      <c r="E285" s="3" t="s">
        <v>1096</v>
      </c>
      <c r="F285" s="4">
        <v>35</v>
      </c>
      <c r="G285" s="6"/>
      <c r="H285" s="6"/>
      <c r="I285" s="6"/>
      <c r="J285" s="5" t="s">
        <v>1580</v>
      </c>
      <c r="K285" s="5" t="s">
        <v>1581</v>
      </c>
    </row>
    <row r="286" spans="1:11" x14ac:dyDescent="0.25">
      <c r="A286" s="3" t="s">
        <v>1386</v>
      </c>
      <c r="B286" s="2" t="s">
        <v>131</v>
      </c>
      <c r="C286" s="2" t="s">
        <v>132</v>
      </c>
      <c r="D286" s="2" t="s">
        <v>133</v>
      </c>
      <c r="E286" s="3" t="s">
        <v>1096</v>
      </c>
      <c r="F286" s="4">
        <v>20</v>
      </c>
      <c r="G286" s="6"/>
      <c r="H286" s="6"/>
      <c r="I286" s="6"/>
      <c r="J286" s="5" t="s">
        <v>1580</v>
      </c>
      <c r="K286" s="5" t="s">
        <v>1581</v>
      </c>
    </row>
    <row r="287" spans="1:11" x14ac:dyDescent="0.25">
      <c r="A287" s="3" t="s">
        <v>1387</v>
      </c>
      <c r="B287" s="2" t="s">
        <v>677</v>
      </c>
      <c r="C287" s="2" t="s">
        <v>678</v>
      </c>
      <c r="D287" s="2" t="s">
        <v>679</v>
      </c>
      <c r="E287" s="3" t="s">
        <v>1096</v>
      </c>
      <c r="F287" s="4">
        <v>9</v>
      </c>
      <c r="G287" s="6"/>
      <c r="H287" s="6"/>
      <c r="I287" s="6"/>
      <c r="J287" s="5" t="s">
        <v>1580</v>
      </c>
      <c r="K287" s="5" t="s">
        <v>1581</v>
      </c>
    </row>
    <row r="288" spans="1:11" x14ac:dyDescent="0.25">
      <c r="A288" s="3" t="s">
        <v>1388</v>
      </c>
      <c r="B288" s="2" t="s">
        <v>449</v>
      </c>
      <c r="C288" s="2" t="s">
        <v>450</v>
      </c>
      <c r="D288" s="2" t="s">
        <v>451</v>
      </c>
      <c r="E288" s="3" t="s">
        <v>1097</v>
      </c>
      <c r="F288" s="4">
        <v>1</v>
      </c>
      <c r="G288" s="6"/>
      <c r="H288" s="6"/>
      <c r="I288" s="6"/>
      <c r="J288" s="5" t="s">
        <v>1580</v>
      </c>
      <c r="K288" s="5" t="s">
        <v>1581</v>
      </c>
    </row>
    <row r="289" spans="1:11" x14ac:dyDescent="0.25">
      <c r="A289" s="3" t="s">
        <v>1389</v>
      </c>
      <c r="B289" s="2" t="s">
        <v>1067</v>
      </c>
      <c r="C289" s="2" t="s">
        <v>1068</v>
      </c>
      <c r="D289" s="2" t="s">
        <v>1069</v>
      </c>
      <c r="E289" s="3" t="s">
        <v>1096</v>
      </c>
      <c r="F289" s="4">
        <v>3</v>
      </c>
      <c r="G289" s="6"/>
      <c r="H289" s="6"/>
      <c r="I289" s="6"/>
      <c r="J289" s="5" t="s">
        <v>1580</v>
      </c>
      <c r="K289" s="5" t="s">
        <v>1581</v>
      </c>
    </row>
    <row r="290" spans="1:11" x14ac:dyDescent="0.25">
      <c r="A290" s="3" t="s">
        <v>1390</v>
      </c>
      <c r="B290" s="2" t="s">
        <v>452</v>
      </c>
      <c r="C290" s="2" t="s">
        <v>453</v>
      </c>
      <c r="D290" s="2" t="s">
        <v>454</v>
      </c>
      <c r="E290" s="3" t="s">
        <v>455</v>
      </c>
      <c r="F290" s="4">
        <v>300</v>
      </c>
      <c r="G290" s="6"/>
      <c r="H290" s="6"/>
      <c r="I290" s="6"/>
      <c r="J290" s="5" t="s">
        <v>1580</v>
      </c>
      <c r="K290" s="5" t="s">
        <v>1581</v>
      </c>
    </row>
    <row r="291" spans="1:11" x14ac:dyDescent="0.25">
      <c r="A291" s="3" t="s">
        <v>1391</v>
      </c>
      <c r="B291" s="2" t="s">
        <v>193</v>
      </c>
      <c r="C291" s="2" t="s">
        <v>5</v>
      </c>
      <c r="D291" s="2" t="s">
        <v>194</v>
      </c>
      <c r="E291" s="3" t="s">
        <v>1096</v>
      </c>
      <c r="F291" s="4">
        <v>9</v>
      </c>
      <c r="G291" s="6"/>
      <c r="H291" s="6"/>
      <c r="I291" s="6"/>
      <c r="J291" s="5" t="s">
        <v>1580</v>
      </c>
      <c r="K291" s="5" t="s">
        <v>1581</v>
      </c>
    </row>
    <row r="292" spans="1:11" x14ac:dyDescent="0.25">
      <c r="A292" s="3" t="s">
        <v>1392</v>
      </c>
      <c r="B292" s="2" t="s">
        <v>193</v>
      </c>
      <c r="C292" s="2" t="s">
        <v>5</v>
      </c>
      <c r="D292" s="2" t="s">
        <v>194</v>
      </c>
      <c r="E292" s="3" t="s">
        <v>1096</v>
      </c>
      <c r="F292" s="4">
        <v>27</v>
      </c>
      <c r="G292" s="6"/>
      <c r="H292" s="6"/>
      <c r="I292" s="6"/>
      <c r="J292" s="5" t="s">
        <v>1580</v>
      </c>
      <c r="K292" s="5" t="s">
        <v>1581</v>
      </c>
    </row>
    <row r="293" spans="1:11" x14ac:dyDescent="0.25">
      <c r="A293" s="3" t="s">
        <v>1393</v>
      </c>
      <c r="B293" s="2" t="s">
        <v>195</v>
      </c>
      <c r="C293" s="2" t="s">
        <v>5</v>
      </c>
      <c r="D293" s="2" t="s">
        <v>196</v>
      </c>
      <c r="E293" s="3" t="s">
        <v>1096</v>
      </c>
      <c r="F293" s="4">
        <v>1</v>
      </c>
      <c r="G293" s="6"/>
      <c r="H293" s="6"/>
      <c r="I293" s="6"/>
      <c r="J293" s="5" t="s">
        <v>1580</v>
      </c>
      <c r="K293" s="5" t="s">
        <v>1581</v>
      </c>
    </row>
    <row r="294" spans="1:11" x14ac:dyDescent="0.25">
      <c r="A294" s="3" t="s">
        <v>1394</v>
      </c>
      <c r="B294" s="2" t="s">
        <v>195</v>
      </c>
      <c r="C294" s="2" t="s">
        <v>5</v>
      </c>
      <c r="D294" s="2" t="s">
        <v>196</v>
      </c>
      <c r="E294" s="3" t="s">
        <v>1096</v>
      </c>
      <c r="F294" s="4">
        <v>2</v>
      </c>
      <c r="G294" s="6"/>
      <c r="H294" s="6"/>
      <c r="I294" s="6"/>
      <c r="J294" s="5" t="s">
        <v>1580</v>
      </c>
      <c r="K294" s="5" t="s">
        <v>1581</v>
      </c>
    </row>
    <row r="295" spans="1:11" x14ac:dyDescent="0.25">
      <c r="A295" s="3" t="s">
        <v>1395</v>
      </c>
      <c r="B295" s="2" t="s">
        <v>680</v>
      </c>
      <c r="C295" s="2" t="s">
        <v>681</v>
      </c>
      <c r="D295" s="2" t="s">
        <v>682</v>
      </c>
      <c r="E295" s="3" t="s">
        <v>1096</v>
      </c>
      <c r="F295" s="4">
        <v>1</v>
      </c>
      <c r="G295" s="6"/>
      <c r="H295" s="6"/>
      <c r="I295" s="6"/>
      <c r="J295" s="5" t="s">
        <v>1580</v>
      </c>
      <c r="K295" s="5" t="s">
        <v>1581</v>
      </c>
    </row>
    <row r="296" spans="1:11" x14ac:dyDescent="0.25">
      <c r="A296" s="3" t="s">
        <v>1396</v>
      </c>
      <c r="B296" s="2" t="s">
        <v>683</v>
      </c>
      <c r="C296" s="2" t="s">
        <v>684</v>
      </c>
      <c r="D296" s="2" t="s">
        <v>685</v>
      </c>
      <c r="E296" s="3" t="s">
        <v>1097</v>
      </c>
      <c r="F296" s="4">
        <v>1</v>
      </c>
      <c r="G296" s="6"/>
      <c r="H296" s="6"/>
      <c r="I296" s="6"/>
      <c r="J296" s="5" t="s">
        <v>1580</v>
      </c>
      <c r="K296" s="5" t="s">
        <v>1581</v>
      </c>
    </row>
    <row r="297" spans="1:11" x14ac:dyDescent="0.25">
      <c r="A297" s="3" t="s">
        <v>1397</v>
      </c>
      <c r="B297" s="2" t="s">
        <v>1070</v>
      </c>
      <c r="C297" s="2" t="s">
        <v>1071</v>
      </c>
      <c r="D297" s="2" t="s">
        <v>1072</v>
      </c>
      <c r="E297" s="3" t="s">
        <v>1096</v>
      </c>
      <c r="F297" s="4">
        <v>3</v>
      </c>
      <c r="G297" s="6"/>
      <c r="H297" s="6"/>
      <c r="I297" s="6"/>
      <c r="J297" s="5" t="s">
        <v>1580</v>
      </c>
      <c r="K297" s="5" t="s">
        <v>1581</v>
      </c>
    </row>
    <row r="298" spans="1:11" x14ac:dyDescent="0.25">
      <c r="A298" s="3" t="s">
        <v>1398</v>
      </c>
      <c r="B298" s="2" t="s">
        <v>866</v>
      </c>
      <c r="C298" s="2" t="s">
        <v>867</v>
      </c>
      <c r="D298" s="2" t="s">
        <v>868</v>
      </c>
      <c r="E298" s="3" t="s">
        <v>1096</v>
      </c>
      <c r="F298" s="4">
        <v>4</v>
      </c>
      <c r="G298" s="6"/>
      <c r="H298" s="6"/>
      <c r="I298" s="6"/>
      <c r="J298" s="5" t="s">
        <v>1580</v>
      </c>
      <c r="K298" s="5" t="s">
        <v>1581</v>
      </c>
    </row>
    <row r="299" spans="1:11" x14ac:dyDescent="0.25">
      <c r="A299" s="3" t="s">
        <v>1399</v>
      </c>
      <c r="B299" s="2" t="s">
        <v>14</v>
      </c>
      <c r="C299" s="2" t="s">
        <v>15</v>
      </c>
      <c r="D299" s="2" t="s">
        <v>16</v>
      </c>
      <c r="E299" s="3" t="s">
        <v>1097</v>
      </c>
      <c r="F299" s="4">
        <v>1</v>
      </c>
      <c r="G299" s="6"/>
      <c r="H299" s="6"/>
      <c r="I299" s="6"/>
      <c r="J299" s="5" t="s">
        <v>1580</v>
      </c>
      <c r="K299" s="5" t="s">
        <v>1581</v>
      </c>
    </row>
    <row r="300" spans="1:11" x14ac:dyDescent="0.25">
      <c r="A300" s="3" t="s">
        <v>1400</v>
      </c>
      <c r="B300" s="2" t="s">
        <v>352</v>
      </c>
      <c r="C300" s="2" t="s">
        <v>5</v>
      </c>
      <c r="D300" s="2" t="s">
        <v>353</v>
      </c>
      <c r="E300" s="3" t="s">
        <v>1096</v>
      </c>
      <c r="F300" s="4">
        <v>8</v>
      </c>
      <c r="G300" s="6"/>
      <c r="H300" s="6"/>
      <c r="I300" s="6"/>
      <c r="J300" s="5" t="s">
        <v>1580</v>
      </c>
      <c r="K300" s="5" t="s">
        <v>1581</v>
      </c>
    </row>
    <row r="301" spans="1:11" x14ac:dyDescent="0.25">
      <c r="A301" s="3" t="s">
        <v>1401</v>
      </c>
      <c r="B301" s="2" t="s">
        <v>17</v>
      </c>
      <c r="C301" s="2" t="s">
        <v>18</v>
      </c>
      <c r="D301" s="2" t="s">
        <v>19</v>
      </c>
      <c r="E301" s="3" t="s">
        <v>1096</v>
      </c>
      <c r="F301" s="4">
        <v>16</v>
      </c>
      <c r="G301" s="6"/>
      <c r="H301" s="6"/>
      <c r="I301" s="6"/>
      <c r="J301" s="5" t="s">
        <v>1580</v>
      </c>
      <c r="K301" s="5" t="s">
        <v>1581</v>
      </c>
    </row>
    <row r="302" spans="1:11" x14ac:dyDescent="0.25">
      <c r="A302" s="3" t="s">
        <v>1402</v>
      </c>
      <c r="B302" s="2" t="s">
        <v>869</v>
      </c>
      <c r="C302" s="2" t="s">
        <v>870</v>
      </c>
      <c r="D302" s="2" t="s">
        <v>871</v>
      </c>
      <c r="E302" s="3" t="s">
        <v>1096</v>
      </c>
      <c r="F302" s="4">
        <v>1</v>
      </c>
      <c r="G302" s="6"/>
      <c r="H302" s="6"/>
      <c r="I302" s="6"/>
      <c r="J302" s="5" t="s">
        <v>1580</v>
      </c>
      <c r="K302" s="5" t="s">
        <v>1581</v>
      </c>
    </row>
    <row r="303" spans="1:11" x14ac:dyDescent="0.25">
      <c r="A303" s="3" t="s">
        <v>1403</v>
      </c>
      <c r="B303" s="2" t="s">
        <v>432</v>
      </c>
      <c r="C303" s="2" t="s">
        <v>433</v>
      </c>
      <c r="D303" s="2" t="s">
        <v>434</v>
      </c>
      <c r="E303" s="3" t="s">
        <v>1096</v>
      </c>
      <c r="F303" s="4">
        <v>1</v>
      </c>
      <c r="G303" s="6"/>
      <c r="H303" s="6"/>
      <c r="I303" s="6"/>
      <c r="J303" s="5" t="s">
        <v>1580</v>
      </c>
      <c r="K303" s="5" t="s">
        <v>1581</v>
      </c>
    </row>
    <row r="304" spans="1:11" x14ac:dyDescent="0.25">
      <c r="A304" s="3" t="s">
        <v>1404</v>
      </c>
      <c r="B304" s="2" t="s">
        <v>8</v>
      </c>
      <c r="C304" s="2" t="s">
        <v>5</v>
      </c>
      <c r="D304" s="2" t="s">
        <v>9</v>
      </c>
      <c r="E304" s="3" t="s">
        <v>1096</v>
      </c>
      <c r="F304" s="4">
        <v>4</v>
      </c>
      <c r="G304" s="6"/>
      <c r="H304" s="6"/>
      <c r="I304" s="6"/>
      <c r="J304" s="5" t="s">
        <v>1580</v>
      </c>
      <c r="K304" s="5" t="s">
        <v>1581</v>
      </c>
    </row>
    <row r="305" spans="1:11" x14ac:dyDescent="0.25">
      <c r="A305" s="3" t="s">
        <v>1405</v>
      </c>
      <c r="B305" s="2" t="s">
        <v>12</v>
      </c>
      <c r="C305" s="2" t="s">
        <v>5</v>
      </c>
      <c r="D305" s="2" t="s">
        <v>13</v>
      </c>
      <c r="E305" s="3" t="s">
        <v>1096</v>
      </c>
      <c r="F305" s="4">
        <v>3</v>
      </c>
      <c r="G305" s="6"/>
      <c r="H305" s="6"/>
      <c r="I305" s="6"/>
      <c r="J305" s="5" t="s">
        <v>1580</v>
      </c>
      <c r="K305" s="5" t="s">
        <v>1581</v>
      </c>
    </row>
    <row r="306" spans="1:11" x14ac:dyDescent="0.25">
      <c r="A306" s="3" t="s">
        <v>1406</v>
      </c>
      <c r="B306" s="2" t="s">
        <v>23</v>
      </c>
      <c r="C306" s="2" t="s">
        <v>5</v>
      </c>
      <c r="D306" s="2" t="s">
        <v>24</v>
      </c>
      <c r="E306" s="3" t="s">
        <v>1097</v>
      </c>
      <c r="F306" s="4">
        <v>4</v>
      </c>
      <c r="G306" s="6"/>
      <c r="H306" s="6"/>
      <c r="I306" s="6"/>
      <c r="J306" s="5" t="s">
        <v>1580</v>
      </c>
      <c r="K306" s="5" t="s">
        <v>1581</v>
      </c>
    </row>
    <row r="307" spans="1:11" x14ac:dyDescent="0.25">
      <c r="A307" s="3" t="s">
        <v>1407</v>
      </c>
      <c r="B307" s="2" t="s">
        <v>878</v>
      </c>
      <c r="C307" s="2" t="s">
        <v>879</v>
      </c>
      <c r="D307" s="2" t="s">
        <v>880</v>
      </c>
      <c r="E307" s="3" t="s">
        <v>1096</v>
      </c>
      <c r="F307" s="4">
        <v>4</v>
      </c>
      <c r="G307" s="6"/>
      <c r="H307" s="6"/>
      <c r="I307" s="6"/>
      <c r="J307" s="5" t="s">
        <v>1583</v>
      </c>
      <c r="K307" s="5" t="s">
        <v>1585</v>
      </c>
    </row>
    <row r="308" spans="1:11" x14ac:dyDescent="0.25">
      <c r="A308" s="3" t="s">
        <v>1408</v>
      </c>
      <c r="B308" s="2" t="s">
        <v>197</v>
      </c>
      <c r="C308" s="2" t="s">
        <v>198</v>
      </c>
      <c r="D308" s="2" t="s">
        <v>199</v>
      </c>
      <c r="E308" s="3" t="s">
        <v>1096</v>
      </c>
      <c r="F308" s="4">
        <v>4</v>
      </c>
      <c r="G308" s="6"/>
      <c r="H308" s="6"/>
      <c r="I308" s="6"/>
      <c r="J308" s="5" t="s">
        <v>1583</v>
      </c>
      <c r="K308" s="5" t="s">
        <v>1585</v>
      </c>
    </row>
    <row r="309" spans="1:11" x14ac:dyDescent="0.25">
      <c r="A309" s="3" t="s">
        <v>1409</v>
      </c>
      <c r="B309" s="2" t="s">
        <v>197</v>
      </c>
      <c r="C309" s="2" t="s">
        <v>198</v>
      </c>
      <c r="D309" s="2" t="s">
        <v>199</v>
      </c>
      <c r="E309" s="3" t="s">
        <v>1096</v>
      </c>
      <c r="F309" s="4">
        <v>20</v>
      </c>
      <c r="G309" s="6"/>
      <c r="H309" s="6"/>
      <c r="I309" s="6"/>
      <c r="J309" s="5" t="s">
        <v>1583</v>
      </c>
      <c r="K309" s="5" t="s">
        <v>1585</v>
      </c>
    </row>
    <row r="310" spans="1:11" x14ac:dyDescent="0.25">
      <c r="A310" s="3" t="s">
        <v>1410</v>
      </c>
      <c r="B310" s="2" t="s">
        <v>881</v>
      </c>
      <c r="C310" s="2" t="s">
        <v>882</v>
      </c>
      <c r="D310" s="2" t="s">
        <v>883</v>
      </c>
      <c r="E310" s="3" t="s">
        <v>1096</v>
      </c>
      <c r="F310" s="4">
        <v>33</v>
      </c>
      <c r="G310" s="6"/>
      <c r="H310" s="6"/>
      <c r="I310" s="6"/>
      <c r="J310" s="5" t="s">
        <v>1583</v>
      </c>
      <c r="K310" s="5" t="s">
        <v>1585</v>
      </c>
    </row>
    <row r="311" spans="1:11" x14ac:dyDescent="0.25">
      <c r="A311" s="3" t="s">
        <v>1411</v>
      </c>
      <c r="B311" s="2" t="s">
        <v>521</v>
      </c>
      <c r="C311" s="2" t="s">
        <v>522</v>
      </c>
      <c r="D311" s="2" t="s">
        <v>523</v>
      </c>
      <c r="E311" s="3" t="s">
        <v>1096</v>
      </c>
      <c r="F311" s="4">
        <v>1</v>
      </c>
      <c r="G311" s="6"/>
      <c r="H311" s="6"/>
      <c r="I311" s="6"/>
      <c r="J311" s="5" t="s">
        <v>1583</v>
      </c>
      <c r="K311" s="5" t="s">
        <v>1586</v>
      </c>
    </row>
    <row r="312" spans="1:11" x14ac:dyDescent="0.25">
      <c r="A312" s="3" t="s">
        <v>1412</v>
      </c>
      <c r="B312" s="2" t="s">
        <v>521</v>
      </c>
      <c r="C312" s="2" t="s">
        <v>522</v>
      </c>
      <c r="D312" s="2" t="s">
        <v>523</v>
      </c>
      <c r="E312" s="3" t="s">
        <v>1096</v>
      </c>
      <c r="F312" s="4">
        <v>8</v>
      </c>
      <c r="G312" s="6"/>
      <c r="H312" s="6"/>
      <c r="I312" s="6"/>
      <c r="J312" s="5" t="s">
        <v>1583</v>
      </c>
      <c r="K312" s="5" t="s">
        <v>1586</v>
      </c>
    </row>
    <row r="313" spans="1:11" x14ac:dyDescent="0.25">
      <c r="A313" s="3" t="s">
        <v>1413</v>
      </c>
      <c r="B313" s="2" t="s">
        <v>884</v>
      </c>
      <c r="C313" s="2" t="s">
        <v>885</v>
      </c>
      <c r="D313" s="2" t="s">
        <v>886</v>
      </c>
      <c r="E313" s="3" t="s">
        <v>1096</v>
      </c>
      <c r="F313" s="4">
        <v>6</v>
      </c>
      <c r="G313" s="6"/>
      <c r="H313" s="6"/>
      <c r="I313" s="6"/>
      <c r="J313" s="5" t="s">
        <v>1583</v>
      </c>
      <c r="K313" s="5" t="s">
        <v>1586</v>
      </c>
    </row>
    <row r="314" spans="1:11" x14ac:dyDescent="0.25">
      <c r="A314" s="3" t="s">
        <v>1414</v>
      </c>
      <c r="B314" s="2" t="s">
        <v>435</v>
      </c>
      <c r="C314" s="2" t="s">
        <v>436</v>
      </c>
      <c r="D314" s="2" t="s">
        <v>437</v>
      </c>
      <c r="E314" s="3" t="s">
        <v>1096</v>
      </c>
      <c r="F314" s="4">
        <v>6</v>
      </c>
      <c r="G314" s="6"/>
      <c r="H314" s="6"/>
      <c r="I314" s="6"/>
      <c r="J314" s="5" t="s">
        <v>1583</v>
      </c>
      <c r="K314" s="5" t="s">
        <v>1586</v>
      </c>
    </row>
    <row r="315" spans="1:11" x14ac:dyDescent="0.25">
      <c r="A315" s="3" t="s">
        <v>1415</v>
      </c>
      <c r="B315" s="2" t="s">
        <v>686</v>
      </c>
      <c r="C315" s="2" t="s">
        <v>687</v>
      </c>
      <c r="D315" s="2" t="s">
        <v>688</v>
      </c>
      <c r="E315" s="3" t="s">
        <v>1096</v>
      </c>
      <c r="F315" s="4">
        <v>4</v>
      </c>
      <c r="G315" s="6"/>
      <c r="H315" s="6"/>
      <c r="I315" s="6"/>
      <c r="J315" s="5" t="s">
        <v>1583</v>
      </c>
      <c r="K315" s="5" t="s">
        <v>1585</v>
      </c>
    </row>
    <row r="316" spans="1:11" x14ac:dyDescent="0.25">
      <c r="A316" s="3" t="s">
        <v>1416</v>
      </c>
      <c r="B316" s="2" t="s">
        <v>887</v>
      </c>
      <c r="C316" s="2" t="s">
        <v>888</v>
      </c>
      <c r="D316" s="2" t="s">
        <v>889</v>
      </c>
      <c r="E316" s="3" t="s">
        <v>1097</v>
      </c>
      <c r="F316" s="4">
        <v>11</v>
      </c>
      <c r="G316" s="6"/>
      <c r="H316" s="6"/>
      <c r="I316" s="6"/>
      <c r="J316" s="5" t="s">
        <v>1583</v>
      </c>
      <c r="K316" s="5" t="s">
        <v>1586</v>
      </c>
    </row>
    <row r="317" spans="1:11" x14ac:dyDescent="0.25">
      <c r="A317" s="3" t="s">
        <v>1417</v>
      </c>
      <c r="B317" s="2" t="s">
        <v>354</v>
      </c>
      <c r="C317" s="2" t="s">
        <v>5</v>
      </c>
      <c r="D317" s="2" t="s">
        <v>355</v>
      </c>
      <c r="E317" s="3" t="s">
        <v>1096</v>
      </c>
      <c r="F317" s="4">
        <v>3</v>
      </c>
      <c r="G317" s="6"/>
      <c r="H317" s="6"/>
      <c r="I317" s="6"/>
      <c r="J317" s="5" t="s">
        <v>1583</v>
      </c>
      <c r="K317" s="5" t="s">
        <v>1586</v>
      </c>
    </row>
    <row r="318" spans="1:11" x14ac:dyDescent="0.25">
      <c r="A318" s="3" t="s">
        <v>1418</v>
      </c>
      <c r="B318" s="2" t="s">
        <v>890</v>
      </c>
      <c r="C318" s="2" t="s">
        <v>891</v>
      </c>
      <c r="D318" s="2" t="s">
        <v>892</v>
      </c>
      <c r="E318" s="3" t="s">
        <v>1096</v>
      </c>
      <c r="F318" s="4">
        <v>1</v>
      </c>
      <c r="G318" s="6"/>
      <c r="H318" s="6"/>
      <c r="I318" s="6"/>
      <c r="J318" s="5" t="s">
        <v>1583</v>
      </c>
      <c r="K318" s="5" t="s">
        <v>1586</v>
      </c>
    </row>
    <row r="319" spans="1:11" x14ac:dyDescent="0.25">
      <c r="A319" s="3" t="s">
        <v>1419</v>
      </c>
      <c r="B319" s="2" t="s">
        <v>893</v>
      </c>
      <c r="C319" s="2" t="s">
        <v>894</v>
      </c>
      <c r="D319" s="2" t="s">
        <v>895</v>
      </c>
      <c r="E319" s="3" t="s">
        <v>1096</v>
      </c>
      <c r="F319" s="4">
        <v>6</v>
      </c>
      <c r="G319" s="6"/>
      <c r="H319" s="6"/>
      <c r="I319" s="6"/>
      <c r="J319" s="5" t="s">
        <v>1583</v>
      </c>
      <c r="K319" s="5" t="s">
        <v>1585</v>
      </c>
    </row>
    <row r="320" spans="1:11" x14ac:dyDescent="0.25">
      <c r="A320" s="3" t="s">
        <v>1420</v>
      </c>
      <c r="B320" s="2" t="s">
        <v>896</v>
      </c>
      <c r="C320" s="2" t="s">
        <v>897</v>
      </c>
      <c r="D320" s="2" t="s">
        <v>898</v>
      </c>
      <c r="E320" s="3" t="s">
        <v>1096</v>
      </c>
      <c r="F320" s="4">
        <v>3</v>
      </c>
      <c r="G320" s="6"/>
      <c r="H320" s="6"/>
      <c r="I320" s="6"/>
      <c r="J320" s="5" t="s">
        <v>1583</v>
      </c>
      <c r="K320" s="5" t="s">
        <v>1586</v>
      </c>
    </row>
    <row r="321" spans="1:11" x14ac:dyDescent="0.25">
      <c r="A321" s="3" t="s">
        <v>1421</v>
      </c>
      <c r="B321" s="2" t="s">
        <v>356</v>
      </c>
      <c r="C321" s="2" t="s">
        <v>357</v>
      </c>
      <c r="D321" s="2" t="s">
        <v>358</v>
      </c>
      <c r="E321" s="3" t="s">
        <v>1096</v>
      </c>
      <c r="F321" s="4">
        <v>2</v>
      </c>
      <c r="G321" s="6"/>
      <c r="H321" s="6"/>
      <c r="I321" s="6"/>
      <c r="J321" s="5" t="s">
        <v>1583</v>
      </c>
      <c r="K321" s="5" t="s">
        <v>1586</v>
      </c>
    </row>
    <row r="322" spans="1:11" x14ac:dyDescent="0.25">
      <c r="A322" s="3" t="s">
        <v>1422</v>
      </c>
      <c r="B322" s="2" t="s">
        <v>359</v>
      </c>
      <c r="C322" s="2" t="s">
        <v>360</v>
      </c>
      <c r="D322" s="2" t="s">
        <v>361</v>
      </c>
      <c r="E322" s="3" t="s">
        <v>1100</v>
      </c>
      <c r="F322" s="4">
        <v>8</v>
      </c>
      <c r="G322" s="6"/>
      <c r="H322" s="6"/>
      <c r="I322" s="6"/>
      <c r="J322" s="5" t="s">
        <v>1583</v>
      </c>
      <c r="K322" s="5" t="s">
        <v>1585</v>
      </c>
    </row>
    <row r="323" spans="1:11" x14ac:dyDescent="0.25">
      <c r="A323" s="3" t="s">
        <v>1423</v>
      </c>
      <c r="B323" s="2" t="s">
        <v>689</v>
      </c>
      <c r="C323" s="2" t="s">
        <v>690</v>
      </c>
      <c r="D323" s="2" t="s">
        <v>691</v>
      </c>
      <c r="E323" s="3" t="s">
        <v>1096</v>
      </c>
      <c r="F323" s="4">
        <v>1</v>
      </c>
      <c r="G323" s="6"/>
      <c r="H323" s="6"/>
      <c r="I323" s="6"/>
      <c r="J323" s="5" t="s">
        <v>1583</v>
      </c>
      <c r="K323" s="5" t="s">
        <v>1585</v>
      </c>
    </row>
    <row r="324" spans="1:11" x14ac:dyDescent="0.25">
      <c r="A324" s="3" t="s">
        <v>1424</v>
      </c>
      <c r="B324" s="2" t="s">
        <v>899</v>
      </c>
      <c r="C324" s="2" t="s">
        <v>900</v>
      </c>
      <c r="D324" s="2" t="s">
        <v>901</v>
      </c>
      <c r="E324" s="3" t="s">
        <v>1096</v>
      </c>
      <c r="F324" s="4">
        <v>10</v>
      </c>
      <c r="G324" s="6"/>
      <c r="H324" s="6"/>
      <c r="I324" s="6"/>
      <c r="J324" s="5" t="s">
        <v>1583</v>
      </c>
      <c r="K324" s="5" t="s">
        <v>1586</v>
      </c>
    </row>
    <row r="325" spans="1:11" x14ac:dyDescent="0.25">
      <c r="A325" s="3" t="s">
        <v>1425</v>
      </c>
      <c r="B325" s="2" t="s">
        <v>902</v>
      </c>
      <c r="C325" s="2" t="s">
        <v>903</v>
      </c>
      <c r="D325" s="2" t="s">
        <v>904</v>
      </c>
      <c r="E325" s="3" t="s">
        <v>1096</v>
      </c>
      <c r="F325" s="4">
        <v>1</v>
      </c>
      <c r="G325" s="6"/>
      <c r="H325" s="6"/>
      <c r="I325" s="6"/>
      <c r="J325" s="5" t="s">
        <v>1583</v>
      </c>
      <c r="K325" s="5" t="s">
        <v>1586</v>
      </c>
    </row>
    <row r="326" spans="1:11" x14ac:dyDescent="0.25">
      <c r="A326" s="3" t="s">
        <v>1426</v>
      </c>
      <c r="B326" s="2" t="s">
        <v>905</v>
      </c>
      <c r="C326" s="2" t="s">
        <v>906</v>
      </c>
      <c r="D326" s="2" t="s">
        <v>907</v>
      </c>
      <c r="E326" s="3" t="s">
        <v>1096</v>
      </c>
      <c r="F326" s="4">
        <v>5</v>
      </c>
      <c r="G326" s="6"/>
      <c r="H326" s="6"/>
      <c r="I326" s="6"/>
      <c r="J326" s="5" t="s">
        <v>1583</v>
      </c>
      <c r="K326" s="5" t="s">
        <v>1586</v>
      </c>
    </row>
    <row r="327" spans="1:11" x14ac:dyDescent="0.25">
      <c r="A327" s="3" t="s">
        <v>1427</v>
      </c>
      <c r="B327" s="2" t="s">
        <v>200</v>
      </c>
      <c r="C327" s="2" t="s">
        <v>201</v>
      </c>
      <c r="D327" s="2" t="s">
        <v>202</v>
      </c>
      <c r="E327" s="3" t="s">
        <v>1096</v>
      </c>
      <c r="F327" s="4">
        <v>1</v>
      </c>
      <c r="G327" s="6"/>
      <c r="H327" s="6"/>
      <c r="I327" s="6"/>
      <c r="J327" s="5" t="s">
        <v>1583</v>
      </c>
      <c r="K327" s="5" t="s">
        <v>1586</v>
      </c>
    </row>
    <row r="328" spans="1:11" x14ac:dyDescent="0.25">
      <c r="A328" s="3" t="s">
        <v>1428</v>
      </c>
      <c r="B328" s="2" t="s">
        <v>200</v>
      </c>
      <c r="C328" s="2" t="s">
        <v>201</v>
      </c>
      <c r="D328" s="2" t="s">
        <v>202</v>
      </c>
      <c r="E328" s="3" t="s">
        <v>1096</v>
      </c>
      <c r="F328" s="4">
        <v>5</v>
      </c>
      <c r="G328" s="6"/>
      <c r="H328" s="6"/>
      <c r="I328" s="6"/>
      <c r="J328" s="5" t="s">
        <v>1583</v>
      </c>
      <c r="K328" s="5" t="s">
        <v>1586</v>
      </c>
    </row>
    <row r="329" spans="1:11" x14ac:dyDescent="0.25">
      <c r="A329" s="3" t="s">
        <v>1429</v>
      </c>
      <c r="B329" s="2" t="s">
        <v>362</v>
      </c>
      <c r="C329" s="2" t="s">
        <v>363</v>
      </c>
      <c r="D329" s="2" t="s">
        <v>364</v>
      </c>
      <c r="E329" s="3" t="s">
        <v>1096</v>
      </c>
      <c r="F329" s="4">
        <v>1</v>
      </c>
      <c r="G329" s="6"/>
      <c r="H329" s="6"/>
      <c r="I329" s="6"/>
      <c r="J329" s="5" t="s">
        <v>1583</v>
      </c>
      <c r="K329" s="5" t="s">
        <v>1586</v>
      </c>
    </row>
    <row r="330" spans="1:11" x14ac:dyDescent="0.25">
      <c r="A330" s="3" t="s">
        <v>1430</v>
      </c>
      <c r="B330" s="2" t="s">
        <v>365</v>
      </c>
      <c r="C330" s="2" t="s">
        <v>366</v>
      </c>
      <c r="D330" s="2" t="s">
        <v>367</v>
      </c>
      <c r="E330" s="3" t="s">
        <v>1096</v>
      </c>
      <c r="F330" s="4">
        <v>5</v>
      </c>
      <c r="G330" s="6"/>
      <c r="H330" s="6"/>
      <c r="I330" s="6"/>
      <c r="J330" s="5" t="s">
        <v>1583</v>
      </c>
      <c r="K330" s="5" t="s">
        <v>1586</v>
      </c>
    </row>
    <row r="331" spans="1:11" x14ac:dyDescent="0.25">
      <c r="A331" s="3" t="s">
        <v>1431</v>
      </c>
      <c r="B331" s="2" t="s">
        <v>368</v>
      </c>
      <c r="C331" s="2" t="s">
        <v>369</v>
      </c>
      <c r="D331" s="2" t="s">
        <v>370</v>
      </c>
      <c r="E331" s="3" t="s">
        <v>1096</v>
      </c>
      <c r="F331" s="4">
        <v>5</v>
      </c>
      <c r="G331" s="6"/>
      <c r="H331" s="6"/>
      <c r="I331" s="6"/>
      <c r="J331" s="5" t="s">
        <v>1583</v>
      </c>
      <c r="K331" s="5" t="s">
        <v>1586</v>
      </c>
    </row>
    <row r="332" spans="1:11" x14ac:dyDescent="0.25">
      <c r="A332" s="3" t="s">
        <v>1432</v>
      </c>
      <c r="B332" s="2" t="s">
        <v>692</v>
      </c>
      <c r="C332" s="2" t="s">
        <v>693</v>
      </c>
      <c r="D332" s="2" t="s">
        <v>694</v>
      </c>
      <c r="E332" s="3" t="s">
        <v>1096</v>
      </c>
      <c r="F332" s="4">
        <v>1</v>
      </c>
      <c r="G332" s="6"/>
      <c r="H332" s="6"/>
      <c r="I332" s="6"/>
      <c r="J332" s="5" t="s">
        <v>1583</v>
      </c>
      <c r="K332" s="5" t="s">
        <v>1586</v>
      </c>
    </row>
    <row r="333" spans="1:11" x14ac:dyDescent="0.25">
      <c r="A333" s="3" t="s">
        <v>1433</v>
      </c>
      <c r="B333" s="2" t="s">
        <v>20</v>
      </c>
      <c r="C333" s="2" t="s">
        <v>21</v>
      </c>
      <c r="D333" s="2" t="s">
        <v>22</v>
      </c>
      <c r="E333" s="3" t="s">
        <v>1096</v>
      </c>
      <c r="F333" s="4">
        <v>10</v>
      </c>
      <c r="G333" s="6"/>
      <c r="H333" s="6"/>
      <c r="I333" s="6"/>
      <c r="J333" s="5" t="s">
        <v>1583</v>
      </c>
      <c r="K333" s="5" t="s">
        <v>1585</v>
      </c>
    </row>
    <row r="334" spans="1:11" x14ac:dyDescent="0.25">
      <c r="A334" s="3" t="s">
        <v>1434</v>
      </c>
      <c r="B334" s="2" t="s">
        <v>771</v>
      </c>
      <c r="C334" s="2" t="s">
        <v>5</v>
      </c>
      <c r="D334" s="2" t="s">
        <v>772</v>
      </c>
      <c r="E334" s="3" t="s">
        <v>1097</v>
      </c>
      <c r="F334" s="4">
        <v>2</v>
      </c>
      <c r="G334" s="6"/>
      <c r="H334" s="6"/>
      <c r="I334" s="6"/>
      <c r="J334" s="5" t="s">
        <v>1583</v>
      </c>
      <c r="K334" s="5" t="s">
        <v>1585</v>
      </c>
    </row>
    <row r="335" spans="1:11" x14ac:dyDescent="0.25">
      <c r="A335" s="3" t="s">
        <v>1435</v>
      </c>
      <c r="B335" s="2" t="s">
        <v>771</v>
      </c>
      <c r="C335" s="2" t="s">
        <v>908</v>
      </c>
      <c r="D335" s="2" t="s">
        <v>772</v>
      </c>
      <c r="E335" s="3" t="s">
        <v>1097</v>
      </c>
      <c r="F335" s="4">
        <v>1</v>
      </c>
      <c r="G335" s="6"/>
      <c r="H335" s="6"/>
      <c r="I335" s="6"/>
      <c r="J335" s="5" t="s">
        <v>1583</v>
      </c>
      <c r="K335" s="5" t="s">
        <v>1585</v>
      </c>
    </row>
    <row r="336" spans="1:11" x14ac:dyDescent="0.25">
      <c r="A336" s="3" t="s">
        <v>1436</v>
      </c>
      <c r="B336" s="2" t="s">
        <v>909</v>
      </c>
      <c r="C336" s="2" t="s">
        <v>910</v>
      </c>
      <c r="D336" s="2" t="s">
        <v>911</v>
      </c>
      <c r="E336" s="3" t="s">
        <v>1096</v>
      </c>
      <c r="F336" s="4">
        <v>136</v>
      </c>
      <c r="G336" s="6"/>
      <c r="H336" s="6"/>
      <c r="I336" s="6"/>
      <c r="J336" s="5" t="s">
        <v>1583</v>
      </c>
      <c r="K336" s="5" t="s">
        <v>1585</v>
      </c>
    </row>
    <row r="337" spans="1:11" x14ac:dyDescent="0.25">
      <c r="A337" s="3" t="s">
        <v>1437</v>
      </c>
      <c r="B337" s="2" t="s">
        <v>741</v>
      </c>
      <c r="C337" s="2" t="s">
        <v>742</v>
      </c>
      <c r="D337" s="2" t="s">
        <v>743</v>
      </c>
      <c r="E337" s="3" t="s">
        <v>1096</v>
      </c>
      <c r="F337" s="4">
        <v>64</v>
      </c>
      <c r="G337" s="6"/>
      <c r="H337" s="6"/>
      <c r="I337" s="6"/>
      <c r="J337" s="5" t="s">
        <v>1583</v>
      </c>
      <c r="K337" s="5" t="s">
        <v>1585</v>
      </c>
    </row>
    <row r="338" spans="1:11" x14ac:dyDescent="0.25">
      <c r="A338" s="3" t="s">
        <v>1438</v>
      </c>
      <c r="B338" s="2" t="s">
        <v>741</v>
      </c>
      <c r="C338" s="2" t="s">
        <v>742</v>
      </c>
      <c r="D338" s="2" t="s">
        <v>743</v>
      </c>
      <c r="E338" s="3" t="s">
        <v>1096</v>
      </c>
      <c r="F338" s="4">
        <v>117</v>
      </c>
      <c r="G338" s="6"/>
      <c r="H338" s="6"/>
      <c r="I338" s="6"/>
      <c r="J338" s="5" t="s">
        <v>1583</v>
      </c>
      <c r="K338" s="5" t="s">
        <v>1585</v>
      </c>
    </row>
    <row r="339" spans="1:11" x14ac:dyDescent="0.25">
      <c r="A339" s="3" t="s">
        <v>1439</v>
      </c>
      <c r="B339" s="2" t="s">
        <v>912</v>
      </c>
      <c r="C339" s="2" t="s">
        <v>913</v>
      </c>
      <c r="D339" s="2" t="s">
        <v>914</v>
      </c>
      <c r="E339" s="3" t="s">
        <v>1096</v>
      </c>
      <c r="F339" s="4">
        <v>40</v>
      </c>
      <c r="G339" s="6"/>
      <c r="H339" s="6"/>
      <c r="I339" s="6"/>
      <c r="J339" s="5" t="s">
        <v>1583</v>
      </c>
      <c r="K339" s="5" t="s">
        <v>1585</v>
      </c>
    </row>
    <row r="340" spans="1:11" x14ac:dyDescent="0.25">
      <c r="A340" s="3" t="s">
        <v>1440</v>
      </c>
      <c r="B340" s="2" t="s">
        <v>695</v>
      </c>
      <c r="C340" s="2" t="s">
        <v>696</v>
      </c>
      <c r="D340" s="2" t="s">
        <v>697</v>
      </c>
      <c r="E340" s="3" t="s">
        <v>1096</v>
      </c>
      <c r="F340" s="4">
        <v>8</v>
      </c>
      <c r="G340" s="6"/>
      <c r="H340" s="6"/>
      <c r="I340" s="6"/>
      <c r="J340" s="5" t="s">
        <v>1583</v>
      </c>
      <c r="K340" s="5" t="s">
        <v>1585</v>
      </c>
    </row>
    <row r="341" spans="1:11" x14ac:dyDescent="0.25">
      <c r="A341" s="3" t="s">
        <v>1441</v>
      </c>
      <c r="B341" s="2" t="s">
        <v>915</v>
      </c>
      <c r="C341" s="2" t="s">
        <v>916</v>
      </c>
      <c r="D341" s="2" t="s">
        <v>917</v>
      </c>
      <c r="E341" s="3" t="s">
        <v>1096</v>
      </c>
      <c r="F341" s="4">
        <v>5</v>
      </c>
      <c r="G341" s="6"/>
      <c r="H341" s="6"/>
      <c r="I341" s="6"/>
      <c r="J341" s="5" t="s">
        <v>1583</v>
      </c>
      <c r="K341" s="5" t="s">
        <v>1585</v>
      </c>
    </row>
    <row r="342" spans="1:11" x14ac:dyDescent="0.25">
      <c r="A342" s="3" t="s">
        <v>1442</v>
      </c>
      <c r="B342" s="2" t="s">
        <v>918</v>
      </c>
      <c r="C342" s="2" t="s">
        <v>919</v>
      </c>
      <c r="D342" s="2" t="s">
        <v>920</v>
      </c>
      <c r="E342" s="3" t="s">
        <v>1096</v>
      </c>
      <c r="F342" s="4">
        <v>4</v>
      </c>
      <c r="G342" s="6"/>
      <c r="H342" s="6"/>
      <c r="I342" s="6"/>
      <c r="J342" s="5" t="s">
        <v>1583</v>
      </c>
      <c r="K342" s="5" t="s">
        <v>1585</v>
      </c>
    </row>
    <row r="343" spans="1:11" x14ac:dyDescent="0.25">
      <c r="A343" s="3" t="s">
        <v>1443</v>
      </c>
      <c r="B343" s="2" t="s">
        <v>524</v>
      </c>
      <c r="C343" s="2" t="s">
        <v>525</v>
      </c>
      <c r="D343" s="2" t="s">
        <v>526</v>
      </c>
      <c r="E343" s="3" t="s">
        <v>1096</v>
      </c>
      <c r="F343" s="4">
        <v>1</v>
      </c>
      <c r="G343" s="6"/>
      <c r="H343" s="6"/>
      <c r="I343" s="6"/>
      <c r="J343" s="5" t="s">
        <v>1583</v>
      </c>
      <c r="K343" s="5" t="s">
        <v>1585</v>
      </c>
    </row>
    <row r="344" spans="1:11" x14ac:dyDescent="0.25">
      <c r="A344" s="3" t="s">
        <v>1444</v>
      </c>
      <c r="B344" s="2" t="s">
        <v>524</v>
      </c>
      <c r="C344" s="2" t="s">
        <v>525</v>
      </c>
      <c r="D344" s="2" t="s">
        <v>526</v>
      </c>
      <c r="E344" s="3" t="s">
        <v>1096</v>
      </c>
      <c r="F344" s="4">
        <v>5</v>
      </c>
      <c r="G344" s="6"/>
      <c r="H344" s="6"/>
      <c r="I344" s="6"/>
      <c r="J344" s="5" t="s">
        <v>1583</v>
      </c>
      <c r="K344" s="5" t="s">
        <v>1585</v>
      </c>
    </row>
    <row r="345" spans="1:11" x14ac:dyDescent="0.25">
      <c r="A345" s="3" t="s">
        <v>1445</v>
      </c>
      <c r="B345" s="2" t="s">
        <v>921</v>
      </c>
      <c r="C345" s="2" t="s">
        <v>922</v>
      </c>
      <c r="D345" s="2" t="s">
        <v>923</v>
      </c>
      <c r="E345" s="3" t="s">
        <v>1096</v>
      </c>
      <c r="F345" s="4">
        <v>5</v>
      </c>
      <c r="G345" s="6"/>
      <c r="H345" s="6"/>
      <c r="I345" s="6"/>
      <c r="J345" s="5" t="s">
        <v>1583</v>
      </c>
      <c r="K345" s="5" t="s">
        <v>1585</v>
      </c>
    </row>
    <row r="346" spans="1:11" x14ac:dyDescent="0.25">
      <c r="A346" s="3" t="s">
        <v>1446</v>
      </c>
      <c r="B346" s="2" t="s">
        <v>924</v>
      </c>
      <c r="C346" s="2" t="s">
        <v>925</v>
      </c>
      <c r="D346" s="2" t="s">
        <v>926</v>
      </c>
      <c r="E346" s="3" t="s">
        <v>1096</v>
      </c>
      <c r="F346" s="4">
        <v>1</v>
      </c>
      <c r="G346" s="6"/>
      <c r="H346" s="6"/>
      <c r="I346" s="6"/>
      <c r="J346" s="5" t="s">
        <v>1583</v>
      </c>
      <c r="K346" s="5" t="s">
        <v>1585</v>
      </c>
    </row>
    <row r="347" spans="1:11" x14ac:dyDescent="0.25">
      <c r="A347" s="3" t="s">
        <v>1447</v>
      </c>
      <c r="B347" s="2" t="s">
        <v>371</v>
      </c>
      <c r="C347" s="2" t="s">
        <v>5</v>
      </c>
      <c r="D347" s="2" t="s">
        <v>372</v>
      </c>
      <c r="E347" s="3" t="s">
        <v>1096</v>
      </c>
      <c r="F347" s="4">
        <v>5</v>
      </c>
      <c r="G347" s="6"/>
      <c r="H347" s="6"/>
      <c r="I347" s="6"/>
      <c r="J347" s="5" t="s">
        <v>1583</v>
      </c>
      <c r="K347" s="5" t="s">
        <v>1585</v>
      </c>
    </row>
    <row r="348" spans="1:11" x14ac:dyDescent="0.25">
      <c r="A348" s="3" t="s">
        <v>1448</v>
      </c>
      <c r="B348" s="2" t="s">
        <v>744</v>
      </c>
      <c r="C348" s="2" t="s">
        <v>745</v>
      </c>
      <c r="D348" s="2" t="s">
        <v>746</v>
      </c>
      <c r="E348" s="3" t="s">
        <v>1096</v>
      </c>
      <c r="F348" s="4">
        <v>4</v>
      </c>
      <c r="G348" s="6"/>
      <c r="H348" s="6"/>
      <c r="I348" s="6"/>
      <c r="J348" s="5" t="s">
        <v>1583</v>
      </c>
      <c r="K348" s="5" t="s">
        <v>1585</v>
      </c>
    </row>
    <row r="349" spans="1:11" x14ac:dyDescent="0.25">
      <c r="A349" s="3" t="s">
        <v>1449</v>
      </c>
      <c r="B349" s="2" t="s">
        <v>744</v>
      </c>
      <c r="C349" s="2" t="s">
        <v>745</v>
      </c>
      <c r="D349" s="2" t="s">
        <v>746</v>
      </c>
      <c r="E349" s="3" t="s">
        <v>1096</v>
      </c>
      <c r="F349" s="4">
        <v>16</v>
      </c>
      <c r="G349" s="6"/>
      <c r="H349" s="6"/>
      <c r="I349" s="6"/>
      <c r="J349" s="5" t="s">
        <v>1583</v>
      </c>
      <c r="K349" s="5" t="s">
        <v>1585</v>
      </c>
    </row>
    <row r="350" spans="1:11" x14ac:dyDescent="0.25">
      <c r="A350" s="3" t="s">
        <v>1450</v>
      </c>
      <c r="B350" s="2" t="s">
        <v>373</v>
      </c>
      <c r="C350" s="2" t="s">
        <v>374</v>
      </c>
      <c r="D350" s="2" t="s">
        <v>375</v>
      </c>
      <c r="E350" s="3" t="s">
        <v>1096</v>
      </c>
      <c r="F350" s="4">
        <v>1</v>
      </c>
      <c r="G350" s="6"/>
      <c r="H350" s="6"/>
      <c r="I350" s="6"/>
      <c r="J350" s="5" t="s">
        <v>1583</v>
      </c>
      <c r="K350" s="5" t="s">
        <v>1585</v>
      </c>
    </row>
    <row r="351" spans="1:11" x14ac:dyDescent="0.25">
      <c r="A351" s="3" t="s">
        <v>1451</v>
      </c>
      <c r="B351" s="2" t="s">
        <v>747</v>
      </c>
      <c r="C351" s="2" t="s">
        <v>748</v>
      </c>
      <c r="D351" s="2" t="s">
        <v>749</v>
      </c>
      <c r="E351" s="3" t="s">
        <v>1096</v>
      </c>
      <c r="F351" s="4">
        <v>9</v>
      </c>
      <c r="G351" s="6"/>
      <c r="H351" s="6"/>
      <c r="I351" s="6"/>
      <c r="J351" s="5" t="s">
        <v>1583</v>
      </c>
      <c r="K351" s="5" t="s">
        <v>1585</v>
      </c>
    </row>
    <row r="352" spans="1:11" x14ac:dyDescent="0.25">
      <c r="A352" s="3" t="s">
        <v>1452</v>
      </c>
      <c r="B352" s="2" t="s">
        <v>747</v>
      </c>
      <c r="C352" s="2" t="s">
        <v>748</v>
      </c>
      <c r="D352" s="2" t="s">
        <v>749</v>
      </c>
      <c r="E352" s="3" t="s">
        <v>1096</v>
      </c>
      <c r="F352" s="4">
        <v>30</v>
      </c>
      <c r="G352" s="6"/>
      <c r="H352" s="6"/>
      <c r="I352" s="6"/>
      <c r="J352" s="5" t="s">
        <v>1583</v>
      </c>
      <c r="K352" s="5" t="s">
        <v>1585</v>
      </c>
    </row>
    <row r="353" spans="1:11" x14ac:dyDescent="0.25">
      <c r="A353" s="3" t="s">
        <v>1453</v>
      </c>
      <c r="B353" s="2" t="s">
        <v>927</v>
      </c>
      <c r="C353" s="2" t="s">
        <v>928</v>
      </c>
      <c r="D353" s="2" t="s">
        <v>929</v>
      </c>
      <c r="E353" s="3" t="s">
        <v>1096</v>
      </c>
      <c r="F353" s="4">
        <v>1</v>
      </c>
      <c r="G353" s="6"/>
      <c r="H353" s="6"/>
      <c r="I353" s="6"/>
      <c r="J353" s="5" t="s">
        <v>1583</v>
      </c>
      <c r="K353" s="5" t="s">
        <v>1585</v>
      </c>
    </row>
    <row r="354" spans="1:11" x14ac:dyDescent="0.25">
      <c r="A354" s="3" t="s">
        <v>1454</v>
      </c>
      <c r="B354" s="2" t="s">
        <v>203</v>
      </c>
      <c r="C354" s="2" t="s">
        <v>204</v>
      </c>
      <c r="D354" s="2" t="s">
        <v>205</v>
      </c>
      <c r="E354" s="3" t="s">
        <v>1096</v>
      </c>
      <c r="F354" s="4">
        <v>1</v>
      </c>
      <c r="G354" s="6"/>
      <c r="H354" s="6"/>
      <c r="I354" s="6"/>
      <c r="J354" s="5" t="s">
        <v>1583</v>
      </c>
      <c r="K354" s="5" t="s">
        <v>1585</v>
      </c>
    </row>
    <row r="355" spans="1:11" x14ac:dyDescent="0.25">
      <c r="A355" s="3" t="s">
        <v>1455</v>
      </c>
      <c r="B355" s="2" t="s">
        <v>376</v>
      </c>
      <c r="C355" s="2" t="s">
        <v>377</v>
      </c>
      <c r="D355" s="2" t="s">
        <v>378</v>
      </c>
      <c r="E355" s="3" t="s">
        <v>1096</v>
      </c>
      <c r="F355" s="4">
        <v>3</v>
      </c>
      <c r="G355" s="6"/>
      <c r="H355" s="6"/>
      <c r="I355" s="6"/>
      <c r="J355" s="5" t="s">
        <v>1583</v>
      </c>
      <c r="K355" s="5" t="s">
        <v>1585</v>
      </c>
    </row>
    <row r="356" spans="1:11" x14ac:dyDescent="0.25">
      <c r="A356" s="3" t="s">
        <v>1456</v>
      </c>
      <c r="B356" s="2" t="s">
        <v>527</v>
      </c>
      <c r="C356" s="2" t="s">
        <v>528</v>
      </c>
      <c r="D356" s="2" t="s">
        <v>529</v>
      </c>
      <c r="E356" s="3" t="s">
        <v>1096</v>
      </c>
      <c r="F356" s="4">
        <v>3</v>
      </c>
      <c r="G356" s="6"/>
      <c r="H356" s="6"/>
      <c r="I356" s="6"/>
      <c r="J356" s="5" t="s">
        <v>1583</v>
      </c>
      <c r="K356" s="5" t="s">
        <v>1585</v>
      </c>
    </row>
    <row r="357" spans="1:11" x14ac:dyDescent="0.25">
      <c r="A357" s="3" t="s">
        <v>1457</v>
      </c>
      <c r="B357" s="2" t="s">
        <v>527</v>
      </c>
      <c r="C357" s="2" t="s">
        <v>528</v>
      </c>
      <c r="D357" s="2" t="s">
        <v>529</v>
      </c>
      <c r="E357" s="3" t="s">
        <v>1096</v>
      </c>
      <c r="F357" s="4">
        <v>5</v>
      </c>
      <c r="G357" s="6"/>
      <c r="H357" s="6"/>
      <c r="I357" s="6"/>
      <c r="J357" s="5" t="s">
        <v>1583</v>
      </c>
      <c r="K357" s="5" t="s">
        <v>1585</v>
      </c>
    </row>
    <row r="358" spans="1:11" x14ac:dyDescent="0.25">
      <c r="A358" s="3" t="s">
        <v>1458</v>
      </c>
      <c r="B358" s="2" t="s">
        <v>930</v>
      </c>
      <c r="C358" s="2" t="s">
        <v>931</v>
      </c>
      <c r="D358" s="2" t="s">
        <v>932</v>
      </c>
      <c r="E358" s="3" t="s">
        <v>1096</v>
      </c>
      <c r="F358" s="4">
        <v>5</v>
      </c>
      <c r="G358" s="6"/>
      <c r="H358" s="6"/>
      <c r="I358" s="6"/>
      <c r="J358" s="5" t="s">
        <v>1583</v>
      </c>
      <c r="K358" s="5" t="s">
        <v>1585</v>
      </c>
    </row>
    <row r="359" spans="1:11" x14ac:dyDescent="0.25">
      <c r="A359" s="3" t="s">
        <v>1459</v>
      </c>
      <c r="B359" s="2" t="s">
        <v>143</v>
      </c>
      <c r="C359" s="2" t="s">
        <v>144</v>
      </c>
      <c r="D359" s="2" t="s">
        <v>145</v>
      </c>
      <c r="E359" s="3" t="s">
        <v>1096</v>
      </c>
      <c r="F359" s="4">
        <v>1</v>
      </c>
      <c r="G359" s="6"/>
      <c r="H359" s="6"/>
      <c r="I359" s="6"/>
      <c r="J359" s="5" t="s">
        <v>1583</v>
      </c>
      <c r="K359" s="5" t="s">
        <v>1585</v>
      </c>
    </row>
    <row r="360" spans="1:11" x14ac:dyDescent="0.25">
      <c r="A360" s="3" t="s">
        <v>1460</v>
      </c>
      <c r="B360" s="2" t="s">
        <v>146</v>
      </c>
      <c r="C360" s="2" t="s">
        <v>147</v>
      </c>
      <c r="D360" s="2" t="s">
        <v>148</v>
      </c>
      <c r="E360" s="3" t="s">
        <v>1096</v>
      </c>
      <c r="F360" s="4">
        <v>2</v>
      </c>
      <c r="G360" s="6"/>
      <c r="H360" s="6"/>
      <c r="I360" s="6"/>
      <c r="J360" s="5" t="s">
        <v>1583</v>
      </c>
      <c r="K360" s="5" t="s">
        <v>1585</v>
      </c>
    </row>
    <row r="361" spans="1:11" x14ac:dyDescent="0.25">
      <c r="A361" s="3" t="s">
        <v>1461</v>
      </c>
      <c r="B361" s="2" t="s">
        <v>206</v>
      </c>
      <c r="C361" s="2" t="s">
        <v>207</v>
      </c>
      <c r="D361" s="2" t="s">
        <v>208</v>
      </c>
      <c r="E361" s="3" t="s">
        <v>1096</v>
      </c>
      <c r="F361" s="4">
        <v>2</v>
      </c>
      <c r="G361" s="6"/>
      <c r="H361" s="6"/>
      <c r="I361" s="6"/>
      <c r="J361" s="5" t="s">
        <v>1583</v>
      </c>
      <c r="K361" s="5" t="s">
        <v>1585</v>
      </c>
    </row>
    <row r="362" spans="1:11" x14ac:dyDescent="0.25">
      <c r="A362" s="3" t="s">
        <v>1462</v>
      </c>
      <c r="B362" s="2" t="s">
        <v>206</v>
      </c>
      <c r="C362" s="2" t="s">
        <v>207</v>
      </c>
      <c r="D362" s="2" t="s">
        <v>208</v>
      </c>
      <c r="E362" s="3" t="s">
        <v>1096</v>
      </c>
      <c r="F362" s="4">
        <v>7</v>
      </c>
      <c r="G362" s="6"/>
      <c r="H362" s="6"/>
      <c r="I362" s="6"/>
      <c r="J362" s="5" t="s">
        <v>1583</v>
      </c>
      <c r="K362" s="5" t="s">
        <v>1585</v>
      </c>
    </row>
    <row r="363" spans="1:11" x14ac:dyDescent="0.25">
      <c r="A363" s="3" t="s">
        <v>1463</v>
      </c>
      <c r="B363" s="2" t="s">
        <v>933</v>
      </c>
      <c r="C363" s="2" t="s">
        <v>934</v>
      </c>
      <c r="D363" s="2" t="s">
        <v>935</v>
      </c>
      <c r="E363" s="3" t="s">
        <v>1096</v>
      </c>
      <c r="F363" s="4">
        <v>12</v>
      </c>
      <c r="G363" s="6"/>
      <c r="H363" s="6"/>
      <c r="I363" s="6"/>
      <c r="J363" s="5" t="s">
        <v>1583</v>
      </c>
      <c r="K363" s="5" t="s">
        <v>1585</v>
      </c>
    </row>
    <row r="364" spans="1:11" x14ac:dyDescent="0.25">
      <c r="A364" s="3" t="s">
        <v>1464</v>
      </c>
      <c r="B364" s="2" t="s">
        <v>750</v>
      </c>
      <c r="C364" s="2" t="s">
        <v>751</v>
      </c>
      <c r="D364" s="2" t="s">
        <v>752</v>
      </c>
      <c r="E364" s="3" t="s">
        <v>1096</v>
      </c>
      <c r="F364" s="4">
        <v>2</v>
      </c>
      <c r="G364" s="6"/>
      <c r="H364" s="6"/>
      <c r="I364" s="6"/>
      <c r="J364" s="5" t="s">
        <v>1583</v>
      </c>
      <c r="K364" s="5" t="s">
        <v>1585</v>
      </c>
    </row>
    <row r="365" spans="1:11" x14ac:dyDescent="0.25">
      <c r="A365" s="3" t="s">
        <v>1465</v>
      </c>
      <c r="B365" s="2" t="s">
        <v>750</v>
      </c>
      <c r="C365" s="2" t="s">
        <v>751</v>
      </c>
      <c r="D365" s="2" t="s">
        <v>752</v>
      </c>
      <c r="E365" s="3" t="s">
        <v>1096</v>
      </c>
      <c r="F365" s="4">
        <v>1</v>
      </c>
      <c r="G365" s="6"/>
      <c r="H365" s="6"/>
      <c r="I365" s="6"/>
      <c r="J365" s="5" t="s">
        <v>1583</v>
      </c>
      <c r="K365" s="5" t="s">
        <v>1585</v>
      </c>
    </row>
    <row r="366" spans="1:11" x14ac:dyDescent="0.25">
      <c r="A366" s="3" t="s">
        <v>1466</v>
      </c>
      <c r="B366" s="2" t="s">
        <v>936</v>
      </c>
      <c r="C366" s="2" t="s">
        <v>937</v>
      </c>
      <c r="D366" s="2" t="s">
        <v>938</v>
      </c>
      <c r="E366" s="3" t="s">
        <v>1096</v>
      </c>
      <c r="F366" s="4">
        <v>2</v>
      </c>
      <c r="G366" s="6"/>
      <c r="H366" s="6"/>
      <c r="I366" s="6"/>
      <c r="J366" s="5" t="s">
        <v>1583</v>
      </c>
      <c r="K366" s="5" t="s">
        <v>1585</v>
      </c>
    </row>
    <row r="367" spans="1:11" x14ac:dyDescent="0.25">
      <c r="A367" s="3" t="s">
        <v>1467</v>
      </c>
      <c r="B367" s="2" t="s">
        <v>939</v>
      </c>
      <c r="C367" s="2" t="s">
        <v>940</v>
      </c>
      <c r="D367" s="2" t="s">
        <v>941</v>
      </c>
      <c r="E367" s="3" t="s">
        <v>1096</v>
      </c>
      <c r="F367" s="4">
        <v>4</v>
      </c>
      <c r="G367" s="6"/>
      <c r="H367" s="6"/>
      <c r="I367" s="6"/>
      <c r="J367" s="5" t="s">
        <v>1583</v>
      </c>
      <c r="K367" s="5" t="s">
        <v>1585</v>
      </c>
    </row>
    <row r="368" spans="1:11" x14ac:dyDescent="0.25">
      <c r="A368" s="3" t="s">
        <v>1468</v>
      </c>
      <c r="B368" s="2" t="s">
        <v>942</v>
      </c>
      <c r="C368" s="2" t="s">
        <v>943</v>
      </c>
      <c r="D368" s="2" t="s">
        <v>944</v>
      </c>
      <c r="E368" s="3" t="s">
        <v>1096</v>
      </c>
      <c r="F368" s="4">
        <v>2</v>
      </c>
      <c r="G368" s="6"/>
      <c r="H368" s="6"/>
      <c r="I368" s="6"/>
      <c r="J368" s="5" t="s">
        <v>1583</v>
      </c>
      <c r="K368" s="5" t="s">
        <v>1585</v>
      </c>
    </row>
    <row r="369" spans="1:11" x14ac:dyDescent="0.25">
      <c r="A369" s="3" t="s">
        <v>1469</v>
      </c>
      <c r="B369" s="2" t="s">
        <v>945</v>
      </c>
      <c r="C369" s="2" t="s">
        <v>946</v>
      </c>
      <c r="D369" s="2" t="s">
        <v>947</v>
      </c>
      <c r="E369" s="3" t="s">
        <v>1096</v>
      </c>
      <c r="F369" s="4">
        <v>5</v>
      </c>
      <c r="G369" s="6"/>
      <c r="H369" s="6"/>
      <c r="I369" s="6"/>
      <c r="J369" s="5" t="s">
        <v>1583</v>
      </c>
      <c r="K369" s="5" t="s">
        <v>1585</v>
      </c>
    </row>
    <row r="370" spans="1:11" x14ac:dyDescent="0.25">
      <c r="A370" s="3" t="s">
        <v>1470</v>
      </c>
      <c r="B370" s="2" t="s">
        <v>948</v>
      </c>
      <c r="C370" s="2" t="s">
        <v>949</v>
      </c>
      <c r="D370" s="2" t="s">
        <v>950</v>
      </c>
      <c r="E370" s="3" t="s">
        <v>1096</v>
      </c>
      <c r="F370" s="4">
        <v>6</v>
      </c>
      <c r="G370" s="6"/>
      <c r="H370" s="6"/>
      <c r="I370" s="6"/>
      <c r="J370" s="5" t="s">
        <v>1583</v>
      </c>
      <c r="K370" s="5" t="s">
        <v>1585</v>
      </c>
    </row>
    <row r="371" spans="1:11" x14ac:dyDescent="0.25">
      <c r="A371" s="3" t="s">
        <v>1471</v>
      </c>
      <c r="B371" s="2" t="s">
        <v>209</v>
      </c>
      <c r="C371" s="2" t="s">
        <v>210</v>
      </c>
      <c r="D371" s="2" t="s">
        <v>211</v>
      </c>
      <c r="E371" s="3" t="s">
        <v>1096</v>
      </c>
      <c r="F371" s="4">
        <v>3</v>
      </c>
      <c r="G371" s="6"/>
      <c r="H371" s="6"/>
      <c r="I371" s="6"/>
      <c r="J371" s="5" t="s">
        <v>1583</v>
      </c>
      <c r="K371" s="5" t="s">
        <v>1585</v>
      </c>
    </row>
    <row r="372" spans="1:11" x14ac:dyDescent="0.25">
      <c r="A372" s="3" t="s">
        <v>1472</v>
      </c>
      <c r="B372" s="2" t="s">
        <v>209</v>
      </c>
      <c r="C372" s="2" t="s">
        <v>210</v>
      </c>
      <c r="D372" s="2" t="s">
        <v>211</v>
      </c>
      <c r="E372" s="3" t="s">
        <v>1096</v>
      </c>
      <c r="F372" s="4">
        <v>4</v>
      </c>
      <c r="G372" s="6"/>
      <c r="H372" s="6"/>
      <c r="I372" s="6"/>
      <c r="J372" s="5" t="s">
        <v>1583</v>
      </c>
      <c r="K372" s="5" t="s">
        <v>1585</v>
      </c>
    </row>
    <row r="373" spans="1:11" x14ac:dyDescent="0.25">
      <c r="A373" s="3" t="s">
        <v>1473</v>
      </c>
      <c r="B373" s="2" t="s">
        <v>379</v>
      </c>
      <c r="C373" s="2" t="s">
        <v>380</v>
      </c>
      <c r="D373" s="2" t="s">
        <v>381</v>
      </c>
      <c r="E373" s="3" t="s">
        <v>1096</v>
      </c>
      <c r="F373" s="4">
        <v>7</v>
      </c>
      <c r="G373" s="6"/>
      <c r="H373" s="6"/>
      <c r="I373" s="6"/>
      <c r="J373" s="5" t="s">
        <v>1583</v>
      </c>
      <c r="K373" s="5" t="s">
        <v>1585</v>
      </c>
    </row>
    <row r="374" spans="1:11" x14ac:dyDescent="0.25">
      <c r="A374" s="3" t="s">
        <v>1474</v>
      </c>
      <c r="B374" s="2" t="s">
        <v>212</v>
      </c>
      <c r="C374" s="2" t="s">
        <v>5</v>
      </c>
      <c r="D374" s="2" t="s">
        <v>213</v>
      </c>
      <c r="E374" s="3" t="s">
        <v>1096</v>
      </c>
      <c r="F374" s="4">
        <v>2</v>
      </c>
      <c r="G374" s="6"/>
      <c r="H374" s="6"/>
      <c r="I374" s="6"/>
      <c r="J374" s="5" t="s">
        <v>1583</v>
      </c>
      <c r="K374" s="5" t="s">
        <v>1585</v>
      </c>
    </row>
    <row r="375" spans="1:11" x14ac:dyDescent="0.25">
      <c r="A375" s="3" t="s">
        <v>1475</v>
      </c>
      <c r="B375" s="2" t="s">
        <v>212</v>
      </c>
      <c r="C375" s="2" t="s">
        <v>5</v>
      </c>
      <c r="D375" s="2" t="s">
        <v>213</v>
      </c>
      <c r="E375" s="3" t="s">
        <v>1096</v>
      </c>
      <c r="F375" s="4">
        <v>5</v>
      </c>
      <c r="G375" s="6"/>
      <c r="H375" s="6"/>
      <c r="I375" s="6"/>
      <c r="J375" s="5" t="s">
        <v>1583</v>
      </c>
      <c r="K375" s="5" t="s">
        <v>1585</v>
      </c>
    </row>
    <row r="376" spans="1:11" x14ac:dyDescent="0.25">
      <c r="A376" s="3" t="s">
        <v>1476</v>
      </c>
      <c r="B376" s="2" t="s">
        <v>382</v>
      </c>
      <c r="C376" s="2" t="s">
        <v>5</v>
      </c>
      <c r="D376" s="2" t="s">
        <v>383</v>
      </c>
      <c r="E376" s="3" t="s">
        <v>1096</v>
      </c>
      <c r="F376" s="4">
        <v>10</v>
      </c>
      <c r="G376" s="6"/>
      <c r="H376" s="6"/>
      <c r="I376" s="6"/>
      <c r="J376" s="5" t="s">
        <v>1583</v>
      </c>
      <c r="K376" s="5" t="s">
        <v>1585</v>
      </c>
    </row>
    <row r="377" spans="1:11" x14ac:dyDescent="0.25">
      <c r="A377" s="3" t="s">
        <v>1477</v>
      </c>
      <c r="B377" s="2" t="s">
        <v>214</v>
      </c>
      <c r="C377" s="2" t="s">
        <v>215</v>
      </c>
      <c r="D377" s="2" t="s">
        <v>216</v>
      </c>
      <c r="E377" s="3" t="s">
        <v>1096</v>
      </c>
      <c r="F377" s="4">
        <v>8</v>
      </c>
      <c r="G377" s="6"/>
      <c r="H377" s="6"/>
      <c r="I377" s="6"/>
      <c r="J377" s="5" t="s">
        <v>1583</v>
      </c>
      <c r="K377" s="5" t="s">
        <v>1585</v>
      </c>
    </row>
    <row r="378" spans="1:11" x14ac:dyDescent="0.25">
      <c r="A378" s="3" t="s">
        <v>1478</v>
      </c>
      <c r="B378" s="2" t="s">
        <v>214</v>
      </c>
      <c r="C378" s="2" t="s">
        <v>215</v>
      </c>
      <c r="D378" s="2" t="s">
        <v>216</v>
      </c>
      <c r="E378" s="3" t="s">
        <v>1096</v>
      </c>
      <c r="F378" s="4">
        <v>27</v>
      </c>
      <c r="G378" s="6"/>
      <c r="H378" s="6"/>
      <c r="I378" s="6"/>
      <c r="J378" s="5" t="s">
        <v>1583</v>
      </c>
      <c r="K378" s="5" t="s">
        <v>1585</v>
      </c>
    </row>
    <row r="379" spans="1:11" x14ac:dyDescent="0.25">
      <c r="A379" s="3" t="s">
        <v>1479</v>
      </c>
      <c r="B379" s="2" t="s">
        <v>951</v>
      </c>
      <c r="C379" s="2" t="s">
        <v>952</v>
      </c>
      <c r="D379" s="2" t="s">
        <v>953</v>
      </c>
      <c r="E379" s="3" t="s">
        <v>1096</v>
      </c>
      <c r="F379" s="4">
        <v>15</v>
      </c>
      <c r="G379" s="6"/>
      <c r="H379" s="6"/>
      <c r="I379" s="6"/>
      <c r="J379" s="5" t="s">
        <v>1583</v>
      </c>
      <c r="K379" s="5" t="s">
        <v>1585</v>
      </c>
    </row>
    <row r="380" spans="1:11" x14ac:dyDescent="0.25">
      <c r="A380" s="3" t="s">
        <v>1480</v>
      </c>
      <c r="B380" s="2" t="s">
        <v>384</v>
      </c>
      <c r="C380" s="2" t="s">
        <v>5</v>
      </c>
      <c r="D380" s="2" t="s">
        <v>385</v>
      </c>
      <c r="E380" s="3" t="s">
        <v>1096</v>
      </c>
      <c r="F380" s="4">
        <v>9</v>
      </c>
      <c r="G380" s="6"/>
      <c r="H380" s="6"/>
      <c r="I380" s="6"/>
      <c r="J380" s="5" t="s">
        <v>1583</v>
      </c>
      <c r="K380" s="5" t="s">
        <v>1585</v>
      </c>
    </row>
    <row r="381" spans="1:11" x14ac:dyDescent="0.25">
      <c r="A381" s="3" t="s">
        <v>1481</v>
      </c>
      <c r="B381" s="2" t="s">
        <v>954</v>
      </c>
      <c r="C381" s="2" t="s">
        <v>955</v>
      </c>
      <c r="D381" s="2" t="s">
        <v>956</v>
      </c>
      <c r="E381" s="3" t="s">
        <v>1096</v>
      </c>
      <c r="F381" s="4">
        <v>1</v>
      </c>
      <c r="G381" s="6"/>
      <c r="H381" s="6"/>
      <c r="I381" s="6"/>
      <c r="J381" s="5" t="s">
        <v>1583</v>
      </c>
      <c r="K381" s="5" t="s">
        <v>1585</v>
      </c>
    </row>
    <row r="382" spans="1:11" x14ac:dyDescent="0.25">
      <c r="A382" s="3" t="s">
        <v>1482</v>
      </c>
      <c r="B382" s="2" t="s">
        <v>957</v>
      </c>
      <c r="C382" s="2" t="s">
        <v>958</v>
      </c>
      <c r="D382" s="2" t="s">
        <v>959</v>
      </c>
      <c r="E382" s="3" t="s">
        <v>1096</v>
      </c>
      <c r="F382" s="4">
        <v>1</v>
      </c>
      <c r="G382" s="6"/>
      <c r="H382" s="6"/>
      <c r="I382" s="6"/>
      <c r="J382" s="5" t="s">
        <v>1583</v>
      </c>
      <c r="K382" s="5" t="s">
        <v>1585</v>
      </c>
    </row>
    <row r="383" spans="1:11" x14ac:dyDescent="0.25">
      <c r="A383" s="3" t="s">
        <v>1483</v>
      </c>
      <c r="B383" s="2" t="s">
        <v>386</v>
      </c>
      <c r="C383" s="2" t="s">
        <v>387</v>
      </c>
      <c r="D383" s="2" t="s">
        <v>388</v>
      </c>
      <c r="E383" s="3" t="s">
        <v>1096</v>
      </c>
      <c r="F383" s="4">
        <v>1</v>
      </c>
      <c r="G383" s="6"/>
      <c r="H383" s="6"/>
      <c r="I383" s="6"/>
      <c r="J383" s="5" t="s">
        <v>1583</v>
      </c>
      <c r="K383" s="5" t="s">
        <v>1585</v>
      </c>
    </row>
    <row r="384" spans="1:11" x14ac:dyDescent="0.25">
      <c r="A384" s="3" t="s">
        <v>1484</v>
      </c>
      <c r="B384" s="2" t="s">
        <v>960</v>
      </c>
      <c r="C384" s="2" t="s">
        <v>961</v>
      </c>
      <c r="D384" s="2" t="s">
        <v>962</v>
      </c>
      <c r="E384" s="3" t="s">
        <v>1096</v>
      </c>
      <c r="F384" s="4">
        <v>7</v>
      </c>
      <c r="G384" s="6"/>
      <c r="H384" s="6"/>
      <c r="I384" s="6"/>
      <c r="J384" s="5" t="s">
        <v>1583</v>
      </c>
      <c r="K384" s="5" t="s">
        <v>1585</v>
      </c>
    </row>
    <row r="385" spans="1:11" x14ac:dyDescent="0.25">
      <c r="A385" s="3" t="s">
        <v>1485</v>
      </c>
      <c r="B385" s="2" t="s">
        <v>963</v>
      </c>
      <c r="C385" s="2" t="s">
        <v>964</v>
      </c>
      <c r="D385" s="2" t="s">
        <v>965</v>
      </c>
      <c r="E385" s="3" t="s">
        <v>1096</v>
      </c>
      <c r="F385" s="4">
        <v>5</v>
      </c>
      <c r="G385" s="6"/>
      <c r="H385" s="6"/>
      <c r="I385" s="6"/>
      <c r="J385" s="5" t="s">
        <v>1583</v>
      </c>
      <c r="K385" s="5" t="s">
        <v>1585</v>
      </c>
    </row>
    <row r="386" spans="1:11" x14ac:dyDescent="0.25">
      <c r="A386" s="3" t="s">
        <v>1486</v>
      </c>
      <c r="B386" s="2" t="s">
        <v>530</v>
      </c>
      <c r="C386" s="2" t="s">
        <v>531</v>
      </c>
      <c r="D386" s="2" t="s">
        <v>532</v>
      </c>
      <c r="E386" s="3" t="s">
        <v>1096</v>
      </c>
      <c r="F386" s="4">
        <v>7</v>
      </c>
      <c r="G386" s="6"/>
      <c r="H386" s="6"/>
      <c r="I386" s="6"/>
      <c r="J386" s="5" t="s">
        <v>1583</v>
      </c>
      <c r="K386" s="5" t="s">
        <v>1585</v>
      </c>
    </row>
    <row r="387" spans="1:11" x14ac:dyDescent="0.25">
      <c r="A387" s="3" t="s">
        <v>1487</v>
      </c>
      <c r="B387" s="2" t="s">
        <v>530</v>
      </c>
      <c r="C387" s="2" t="s">
        <v>531</v>
      </c>
      <c r="D387" s="2" t="s">
        <v>532</v>
      </c>
      <c r="E387" s="3" t="s">
        <v>1096</v>
      </c>
      <c r="F387" s="4">
        <v>16</v>
      </c>
      <c r="G387" s="6"/>
      <c r="H387" s="6"/>
      <c r="I387" s="6"/>
      <c r="J387" s="5" t="s">
        <v>1583</v>
      </c>
      <c r="K387" s="5" t="s">
        <v>1585</v>
      </c>
    </row>
    <row r="388" spans="1:11" x14ac:dyDescent="0.25">
      <c r="A388" s="3" t="s">
        <v>1488</v>
      </c>
      <c r="B388" s="2" t="s">
        <v>698</v>
      </c>
      <c r="C388" s="2" t="s">
        <v>699</v>
      </c>
      <c r="D388" s="2" t="s">
        <v>700</v>
      </c>
      <c r="E388" s="3" t="s">
        <v>1096</v>
      </c>
      <c r="F388" s="4">
        <v>18</v>
      </c>
      <c r="G388" s="6"/>
      <c r="H388" s="6"/>
      <c r="I388" s="6"/>
      <c r="J388" s="5" t="s">
        <v>1583</v>
      </c>
      <c r="K388" s="5" t="s">
        <v>1585</v>
      </c>
    </row>
    <row r="389" spans="1:11" x14ac:dyDescent="0.25">
      <c r="A389" s="3" t="s">
        <v>1489</v>
      </c>
      <c r="B389" s="2" t="s">
        <v>753</v>
      </c>
      <c r="C389" s="2" t="s">
        <v>754</v>
      </c>
      <c r="D389" s="2" t="s">
        <v>755</v>
      </c>
      <c r="E389" s="3" t="s">
        <v>1096</v>
      </c>
      <c r="F389" s="4">
        <v>2</v>
      </c>
      <c r="G389" s="6"/>
      <c r="H389" s="6"/>
      <c r="I389" s="6"/>
      <c r="J389" s="5" t="s">
        <v>1583</v>
      </c>
      <c r="K389" s="5" t="s">
        <v>1585</v>
      </c>
    </row>
    <row r="390" spans="1:11" x14ac:dyDescent="0.25">
      <c r="A390" s="3" t="s">
        <v>1490</v>
      </c>
      <c r="B390" s="2" t="s">
        <v>389</v>
      </c>
      <c r="C390" s="2" t="s">
        <v>390</v>
      </c>
      <c r="D390" s="2" t="s">
        <v>391</v>
      </c>
      <c r="E390" s="3" t="s">
        <v>1096</v>
      </c>
      <c r="F390" s="4">
        <v>3</v>
      </c>
      <c r="G390" s="6"/>
      <c r="H390" s="6"/>
      <c r="I390" s="6"/>
      <c r="J390" s="5" t="s">
        <v>1583</v>
      </c>
      <c r="K390" s="5" t="s">
        <v>1585</v>
      </c>
    </row>
    <row r="391" spans="1:11" x14ac:dyDescent="0.25">
      <c r="A391" s="3" t="s">
        <v>1491</v>
      </c>
      <c r="B391" s="2" t="s">
        <v>701</v>
      </c>
      <c r="C391" s="2" t="s">
        <v>702</v>
      </c>
      <c r="D391" s="2" t="s">
        <v>703</v>
      </c>
      <c r="E391" s="3" t="s">
        <v>1096</v>
      </c>
      <c r="F391" s="4">
        <v>4</v>
      </c>
      <c r="G391" s="6"/>
      <c r="H391" s="6"/>
      <c r="I391" s="6"/>
      <c r="J391" s="5" t="s">
        <v>1583</v>
      </c>
      <c r="K391" s="5" t="s">
        <v>1585</v>
      </c>
    </row>
    <row r="392" spans="1:11" x14ac:dyDescent="0.25">
      <c r="A392" s="3" t="s">
        <v>1492</v>
      </c>
      <c r="B392" s="2" t="s">
        <v>704</v>
      </c>
      <c r="C392" s="2" t="s">
        <v>705</v>
      </c>
      <c r="D392" s="2" t="s">
        <v>706</v>
      </c>
      <c r="E392" s="3" t="s">
        <v>1096</v>
      </c>
      <c r="F392" s="4">
        <v>5</v>
      </c>
      <c r="G392" s="6"/>
      <c r="H392" s="6"/>
      <c r="I392" s="6"/>
      <c r="J392" s="5" t="s">
        <v>1583</v>
      </c>
      <c r="K392" s="5" t="s">
        <v>1585</v>
      </c>
    </row>
    <row r="393" spans="1:11" x14ac:dyDescent="0.25">
      <c r="A393" s="3" t="s">
        <v>1493</v>
      </c>
      <c r="B393" s="2" t="s">
        <v>217</v>
      </c>
      <c r="C393" s="2" t="s">
        <v>218</v>
      </c>
      <c r="D393" s="2" t="s">
        <v>219</v>
      </c>
      <c r="E393" s="3" t="s">
        <v>1096</v>
      </c>
      <c r="F393" s="4">
        <v>6</v>
      </c>
      <c r="G393" s="6"/>
      <c r="H393" s="6"/>
      <c r="I393" s="6"/>
      <c r="J393" s="5" t="s">
        <v>1583</v>
      </c>
      <c r="K393" s="5" t="s">
        <v>1585</v>
      </c>
    </row>
    <row r="394" spans="1:11" x14ac:dyDescent="0.25">
      <c r="A394" s="3" t="s">
        <v>1494</v>
      </c>
      <c r="B394" s="2" t="s">
        <v>966</v>
      </c>
      <c r="C394" s="2" t="s">
        <v>967</v>
      </c>
      <c r="D394" s="2" t="s">
        <v>968</v>
      </c>
      <c r="E394" s="3" t="s">
        <v>1096</v>
      </c>
      <c r="F394" s="4">
        <v>81</v>
      </c>
      <c r="G394" s="6"/>
      <c r="H394" s="6"/>
      <c r="I394" s="6"/>
      <c r="J394" s="5" t="s">
        <v>1583</v>
      </c>
      <c r="K394" s="5" t="s">
        <v>1585</v>
      </c>
    </row>
    <row r="395" spans="1:11" x14ac:dyDescent="0.25">
      <c r="A395" s="3" t="s">
        <v>1495</v>
      </c>
      <c r="B395" s="2" t="s">
        <v>969</v>
      </c>
      <c r="C395" s="2" t="s">
        <v>970</v>
      </c>
      <c r="D395" s="2" t="s">
        <v>971</v>
      </c>
      <c r="E395" s="3" t="s">
        <v>1096</v>
      </c>
      <c r="F395" s="4">
        <v>17</v>
      </c>
      <c r="G395" s="6"/>
      <c r="H395" s="6"/>
      <c r="I395" s="6"/>
      <c r="J395" s="5" t="s">
        <v>1583</v>
      </c>
      <c r="K395" s="5" t="s">
        <v>1585</v>
      </c>
    </row>
    <row r="396" spans="1:11" x14ac:dyDescent="0.25">
      <c r="A396" s="3" t="s">
        <v>1496</v>
      </c>
      <c r="B396" s="2" t="s">
        <v>392</v>
      </c>
      <c r="C396" s="2" t="s">
        <v>393</v>
      </c>
      <c r="D396" s="2" t="s">
        <v>394</v>
      </c>
      <c r="E396" s="3" t="s">
        <v>1096</v>
      </c>
      <c r="F396" s="4">
        <v>4</v>
      </c>
      <c r="G396" s="6"/>
      <c r="H396" s="6"/>
      <c r="I396" s="6"/>
      <c r="J396" s="5" t="s">
        <v>1583</v>
      </c>
      <c r="K396" s="5" t="s">
        <v>1585</v>
      </c>
    </row>
    <row r="397" spans="1:11" x14ac:dyDescent="0.25">
      <c r="A397" s="3" t="s">
        <v>1497</v>
      </c>
      <c r="B397" s="2" t="s">
        <v>972</v>
      </c>
      <c r="C397" s="2" t="s">
        <v>973</v>
      </c>
      <c r="D397" s="2" t="s">
        <v>974</v>
      </c>
      <c r="E397" s="3" t="s">
        <v>1096</v>
      </c>
      <c r="F397" s="4">
        <v>23</v>
      </c>
      <c r="G397" s="6"/>
      <c r="H397" s="6"/>
      <c r="I397" s="6"/>
      <c r="J397" s="5" t="s">
        <v>1583</v>
      </c>
      <c r="K397" s="5" t="s">
        <v>1585</v>
      </c>
    </row>
    <row r="398" spans="1:11" x14ac:dyDescent="0.25">
      <c r="A398" s="3" t="s">
        <v>1498</v>
      </c>
      <c r="B398" s="2" t="s">
        <v>975</v>
      </c>
      <c r="C398" s="2" t="s">
        <v>976</v>
      </c>
      <c r="D398" s="2" t="s">
        <v>977</v>
      </c>
      <c r="E398" s="3" t="s">
        <v>1096</v>
      </c>
      <c r="F398" s="4">
        <v>21</v>
      </c>
      <c r="G398" s="6"/>
      <c r="H398" s="6"/>
      <c r="I398" s="6"/>
      <c r="J398" s="5" t="s">
        <v>1583</v>
      </c>
      <c r="K398" s="5" t="s">
        <v>1585</v>
      </c>
    </row>
    <row r="399" spans="1:11" x14ac:dyDescent="0.25">
      <c r="A399" s="3" t="s">
        <v>1499</v>
      </c>
      <c r="B399" s="2" t="s">
        <v>978</v>
      </c>
      <c r="C399" s="2" t="s">
        <v>979</v>
      </c>
      <c r="D399" s="2" t="s">
        <v>980</v>
      </c>
      <c r="E399" s="3" t="s">
        <v>1096</v>
      </c>
      <c r="F399" s="4">
        <v>4</v>
      </c>
      <c r="G399" s="6"/>
      <c r="H399" s="6"/>
      <c r="I399" s="6"/>
      <c r="J399" s="5" t="s">
        <v>1583</v>
      </c>
      <c r="K399" s="5" t="s">
        <v>1585</v>
      </c>
    </row>
    <row r="400" spans="1:11" x14ac:dyDescent="0.25">
      <c r="A400" s="3" t="s">
        <v>1500</v>
      </c>
      <c r="B400" s="2" t="s">
        <v>395</v>
      </c>
      <c r="C400" s="2" t="s">
        <v>396</v>
      </c>
      <c r="D400" s="2" t="s">
        <v>5</v>
      </c>
      <c r="E400" s="3" t="s">
        <v>1096</v>
      </c>
      <c r="F400" s="4">
        <v>2</v>
      </c>
      <c r="G400" s="6"/>
      <c r="H400" s="6"/>
      <c r="I400" s="6"/>
      <c r="J400" s="5" t="s">
        <v>1583</v>
      </c>
      <c r="K400" s="5" t="s">
        <v>1585</v>
      </c>
    </row>
    <row r="401" spans="1:11" x14ac:dyDescent="0.25">
      <c r="A401" s="3" t="s">
        <v>1501</v>
      </c>
      <c r="B401" s="2" t="s">
        <v>756</v>
      </c>
      <c r="C401" s="2" t="s">
        <v>757</v>
      </c>
      <c r="D401" s="2" t="s">
        <v>758</v>
      </c>
      <c r="E401" s="3" t="s">
        <v>1096</v>
      </c>
      <c r="F401" s="4">
        <v>4</v>
      </c>
      <c r="G401" s="6"/>
      <c r="H401" s="6"/>
      <c r="I401" s="6"/>
      <c r="J401" s="5" t="s">
        <v>1583</v>
      </c>
      <c r="K401" s="5" t="s">
        <v>1585</v>
      </c>
    </row>
    <row r="402" spans="1:11" x14ac:dyDescent="0.25">
      <c r="A402" s="3" t="s">
        <v>1502</v>
      </c>
      <c r="B402" s="2" t="s">
        <v>397</v>
      </c>
      <c r="C402" s="2" t="s">
        <v>398</v>
      </c>
      <c r="D402" s="2" t="s">
        <v>399</v>
      </c>
      <c r="E402" s="3" t="s">
        <v>1096</v>
      </c>
      <c r="F402" s="4">
        <v>5</v>
      </c>
      <c r="G402" s="6"/>
      <c r="H402" s="6"/>
      <c r="I402" s="6"/>
      <c r="J402" s="5" t="s">
        <v>1583</v>
      </c>
      <c r="K402" s="5" t="s">
        <v>1585</v>
      </c>
    </row>
    <row r="403" spans="1:11" x14ac:dyDescent="0.25">
      <c r="A403" s="3" t="s">
        <v>1503</v>
      </c>
      <c r="B403" s="2" t="s">
        <v>220</v>
      </c>
      <c r="C403" s="2" t="s">
        <v>221</v>
      </c>
      <c r="D403" s="2" t="s">
        <v>222</v>
      </c>
      <c r="E403" s="3" t="s">
        <v>1096</v>
      </c>
      <c r="F403" s="4">
        <v>5</v>
      </c>
      <c r="G403" s="6"/>
      <c r="H403" s="6"/>
      <c r="I403" s="6"/>
      <c r="J403" s="5" t="s">
        <v>1583</v>
      </c>
      <c r="K403" s="5" t="s">
        <v>1585</v>
      </c>
    </row>
    <row r="404" spans="1:11" x14ac:dyDescent="0.25">
      <c r="A404" s="3" t="s">
        <v>1504</v>
      </c>
      <c r="B404" s="2" t="s">
        <v>220</v>
      </c>
      <c r="C404" s="2" t="s">
        <v>221</v>
      </c>
      <c r="D404" s="2" t="s">
        <v>222</v>
      </c>
      <c r="E404" s="3" t="s">
        <v>1096</v>
      </c>
      <c r="F404" s="4">
        <v>3</v>
      </c>
      <c r="G404" s="6"/>
      <c r="H404" s="6"/>
      <c r="I404" s="6"/>
      <c r="J404" s="5" t="s">
        <v>1583</v>
      </c>
      <c r="K404" s="5" t="s">
        <v>1585</v>
      </c>
    </row>
    <row r="405" spans="1:11" x14ac:dyDescent="0.25">
      <c r="A405" s="3" t="s">
        <v>1505</v>
      </c>
      <c r="B405" s="2" t="s">
        <v>759</v>
      </c>
      <c r="C405" s="2" t="s">
        <v>760</v>
      </c>
      <c r="D405" s="2" t="s">
        <v>761</v>
      </c>
      <c r="E405" s="3" t="s">
        <v>1096</v>
      </c>
      <c r="F405" s="4">
        <v>60</v>
      </c>
      <c r="G405" s="6"/>
      <c r="H405" s="6"/>
      <c r="I405" s="6"/>
      <c r="J405" s="5" t="s">
        <v>1583</v>
      </c>
      <c r="K405" s="5" t="s">
        <v>1585</v>
      </c>
    </row>
    <row r="406" spans="1:11" x14ac:dyDescent="0.25">
      <c r="A406" s="3" t="s">
        <v>1506</v>
      </c>
      <c r="B406" s="2" t="s">
        <v>759</v>
      </c>
      <c r="C406" s="2" t="s">
        <v>760</v>
      </c>
      <c r="D406" s="2" t="s">
        <v>761</v>
      </c>
      <c r="E406" s="3" t="s">
        <v>1096</v>
      </c>
      <c r="F406" s="4">
        <v>102</v>
      </c>
      <c r="G406" s="6"/>
      <c r="H406" s="6"/>
      <c r="I406" s="6"/>
      <c r="J406" s="5" t="s">
        <v>1583</v>
      </c>
      <c r="K406" s="5" t="s">
        <v>1585</v>
      </c>
    </row>
    <row r="407" spans="1:11" x14ac:dyDescent="0.25">
      <c r="A407" s="3" t="s">
        <v>1507</v>
      </c>
      <c r="B407" s="2" t="s">
        <v>981</v>
      </c>
      <c r="C407" s="2" t="s">
        <v>982</v>
      </c>
      <c r="D407" s="2" t="s">
        <v>983</v>
      </c>
      <c r="E407" s="3" t="s">
        <v>1096</v>
      </c>
      <c r="F407" s="4">
        <v>4</v>
      </c>
      <c r="G407" s="6"/>
      <c r="H407" s="6"/>
      <c r="I407" s="6"/>
      <c r="J407" s="5" t="s">
        <v>1583</v>
      </c>
      <c r="K407" s="5" t="s">
        <v>1585</v>
      </c>
    </row>
    <row r="408" spans="1:11" x14ac:dyDescent="0.25">
      <c r="A408" s="3" t="s">
        <v>1508</v>
      </c>
      <c r="B408" s="2" t="s">
        <v>984</v>
      </c>
      <c r="C408" s="2" t="s">
        <v>985</v>
      </c>
      <c r="D408" s="2" t="s">
        <v>986</v>
      </c>
      <c r="E408" s="3" t="s">
        <v>1096</v>
      </c>
      <c r="F408" s="4">
        <v>17</v>
      </c>
      <c r="G408" s="6"/>
      <c r="H408" s="6"/>
      <c r="I408" s="6"/>
      <c r="J408" s="5" t="s">
        <v>1583</v>
      </c>
      <c r="K408" s="5" t="s">
        <v>1585</v>
      </c>
    </row>
    <row r="409" spans="1:11" x14ac:dyDescent="0.25">
      <c r="A409" s="3" t="s">
        <v>1509</v>
      </c>
      <c r="B409" s="2" t="s">
        <v>423</v>
      </c>
      <c r="C409" s="2" t="s">
        <v>424</v>
      </c>
      <c r="D409" s="2" t="s">
        <v>425</v>
      </c>
      <c r="E409" s="3" t="s">
        <v>1096</v>
      </c>
      <c r="F409" s="4">
        <v>3</v>
      </c>
      <c r="G409" s="6"/>
      <c r="H409" s="6"/>
      <c r="I409" s="6"/>
      <c r="J409" s="5" t="s">
        <v>1583</v>
      </c>
      <c r="K409" s="5" t="s">
        <v>1585</v>
      </c>
    </row>
    <row r="410" spans="1:11" x14ac:dyDescent="0.25">
      <c r="A410" s="3" t="s">
        <v>1510</v>
      </c>
      <c r="B410" s="2" t="s">
        <v>423</v>
      </c>
      <c r="C410" s="2" t="s">
        <v>424</v>
      </c>
      <c r="D410" s="2" t="s">
        <v>425</v>
      </c>
      <c r="E410" s="3" t="s">
        <v>1096</v>
      </c>
      <c r="F410" s="4">
        <v>7</v>
      </c>
      <c r="G410" s="6"/>
      <c r="H410" s="6"/>
      <c r="I410" s="6"/>
      <c r="J410" s="5" t="s">
        <v>1583</v>
      </c>
      <c r="K410" s="5" t="s">
        <v>1585</v>
      </c>
    </row>
    <row r="411" spans="1:11" x14ac:dyDescent="0.25">
      <c r="A411" s="3" t="s">
        <v>1511</v>
      </c>
      <c r="B411" s="2" t="s">
        <v>223</v>
      </c>
      <c r="C411" s="2" t="s">
        <v>224</v>
      </c>
      <c r="D411" s="2" t="s">
        <v>225</v>
      </c>
      <c r="E411" s="3" t="s">
        <v>1096</v>
      </c>
      <c r="F411" s="4">
        <v>6</v>
      </c>
      <c r="G411" s="6"/>
      <c r="H411" s="6"/>
      <c r="I411" s="6"/>
      <c r="J411" s="5" t="s">
        <v>1583</v>
      </c>
      <c r="K411" s="5" t="s">
        <v>1585</v>
      </c>
    </row>
    <row r="412" spans="1:11" x14ac:dyDescent="0.25">
      <c r="A412" s="3" t="s">
        <v>1512</v>
      </c>
      <c r="B412" s="2" t="s">
        <v>987</v>
      </c>
      <c r="C412" s="2" t="s">
        <v>988</v>
      </c>
      <c r="D412" s="2" t="s">
        <v>989</v>
      </c>
      <c r="E412" s="3" t="s">
        <v>1096</v>
      </c>
      <c r="F412" s="4">
        <v>11</v>
      </c>
      <c r="G412" s="6"/>
      <c r="H412" s="6"/>
      <c r="I412" s="6"/>
      <c r="J412" s="5" t="s">
        <v>1583</v>
      </c>
      <c r="K412" s="5" t="s">
        <v>1585</v>
      </c>
    </row>
    <row r="413" spans="1:11" x14ac:dyDescent="0.25">
      <c r="A413" s="3" t="s">
        <v>1513</v>
      </c>
      <c r="B413" s="2" t="s">
        <v>1073</v>
      </c>
      <c r="C413" s="2" t="s">
        <v>1074</v>
      </c>
      <c r="D413" s="2" t="s">
        <v>1075</v>
      </c>
      <c r="E413" s="3" t="s">
        <v>1096</v>
      </c>
      <c r="F413" s="4">
        <v>3</v>
      </c>
      <c r="G413" s="6"/>
      <c r="H413" s="6"/>
      <c r="I413" s="6"/>
      <c r="J413" s="5" t="s">
        <v>1583</v>
      </c>
      <c r="K413" s="5" t="s">
        <v>1585</v>
      </c>
    </row>
    <row r="414" spans="1:11" x14ac:dyDescent="0.25">
      <c r="A414" s="3" t="s">
        <v>1514</v>
      </c>
      <c r="B414" s="2" t="s">
        <v>990</v>
      </c>
      <c r="C414" s="2" t="s">
        <v>991</v>
      </c>
      <c r="D414" s="2" t="s">
        <v>992</v>
      </c>
      <c r="E414" s="3" t="s">
        <v>1096</v>
      </c>
      <c r="F414" s="4">
        <v>1</v>
      </c>
      <c r="G414" s="6"/>
      <c r="H414" s="6"/>
      <c r="I414" s="6"/>
      <c r="J414" s="5" t="s">
        <v>1583</v>
      </c>
      <c r="K414" s="5" t="s">
        <v>1585</v>
      </c>
    </row>
    <row r="415" spans="1:11" x14ac:dyDescent="0.25">
      <c r="A415" s="3" t="s">
        <v>1515</v>
      </c>
      <c r="B415" s="2" t="s">
        <v>993</v>
      </c>
      <c r="C415" s="2" t="s">
        <v>994</v>
      </c>
      <c r="D415" s="2" t="s">
        <v>995</v>
      </c>
      <c r="E415" s="3" t="s">
        <v>1096</v>
      </c>
      <c r="F415" s="4">
        <v>4</v>
      </c>
      <c r="G415" s="6"/>
      <c r="H415" s="6"/>
      <c r="I415" s="6"/>
      <c r="J415" s="5" t="s">
        <v>1583</v>
      </c>
      <c r="K415" s="5" t="s">
        <v>1585</v>
      </c>
    </row>
    <row r="416" spans="1:11" x14ac:dyDescent="0.25">
      <c r="A416" s="3" t="s">
        <v>1516</v>
      </c>
      <c r="B416" s="2" t="s">
        <v>996</v>
      </c>
      <c r="C416" s="2" t="s">
        <v>997</v>
      </c>
      <c r="D416" s="2" t="s">
        <v>998</v>
      </c>
      <c r="E416" s="3" t="s">
        <v>1096</v>
      </c>
      <c r="F416" s="4">
        <v>3</v>
      </c>
      <c r="G416" s="6"/>
      <c r="H416" s="6"/>
      <c r="I416" s="6"/>
      <c r="J416" s="5" t="s">
        <v>1583</v>
      </c>
      <c r="K416" s="5" t="s">
        <v>1585</v>
      </c>
    </row>
    <row r="417" spans="1:11" x14ac:dyDescent="0.25">
      <c r="A417" s="3" t="s">
        <v>1517</v>
      </c>
      <c r="B417" s="2" t="s">
        <v>762</v>
      </c>
      <c r="C417" s="2" t="s">
        <v>763</v>
      </c>
      <c r="D417" s="2" t="s">
        <v>764</v>
      </c>
      <c r="E417" s="3" t="s">
        <v>1096</v>
      </c>
      <c r="F417" s="4">
        <v>1</v>
      </c>
      <c r="G417" s="6"/>
      <c r="H417" s="6"/>
      <c r="I417" s="6"/>
      <c r="J417" s="5" t="s">
        <v>1583</v>
      </c>
      <c r="K417" s="5" t="s">
        <v>1585</v>
      </c>
    </row>
    <row r="418" spans="1:11" x14ac:dyDescent="0.25">
      <c r="A418" s="3" t="s">
        <v>1518</v>
      </c>
      <c r="B418" s="2" t="s">
        <v>762</v>
      </c>
      <c r="C418" s="2" t="s">
        <v>763</v>
      </c>
      <c r="D418" s="2" t="s">
        <v>764</v>
      </c>
      <c r="E418" s="3" t="s">
        <v>1096</v>
      </c>
      <c r="F418" s="4">
        <v>4</v>
      </c>
      <c r="G418" s="6"/>
      <c r="H418" s="6"/>
      <c r="I418" s="6"/>
      <c r="J418" s="5" t="s">
        <v>1583</v>
      </c>
      <c r="K418" s="5" t="s">
        <v>1585</v>
      </c>
    </row>
    <row r="419" spans="1:11" x14ac:dyDescent="0.25">
      <c r="A419" s="3" t="s">
        <v>1519</v>
      </c>
      <c r="B419" s="2" t="s">
        <v>226</v>
      </c>
      <c r="C419" s="2" t="s">
        <v>227</v>
      </c>
      <c r="D419" s="2" t="s">
        <v>228</v>
      </c>
      <c r="E419" s="3" t="s">
        <v>1096</v>
      </c>
      <c r="F419" s="4">
        <v>20</v>
      </c>
      <c r="G419" s="6"/>
      <c r="H419" s="6"/>
      <c r="I419" s="6"/>
      <c r="J419" s="5" t="s">
        <v>1583</v>
      </c>
      <c r="K419" s="5" t="s">
        <v>1585</v>
      </c>
    </row>
    <row r="420" spans="1:11" x14ac:dyDescent="0.25">
      <c r="A420" s="3" t="s">
        <v>1520</v>
      </c>
      <c r="B420" s="2" t="s">
        <v>226</v>
      </c>
      <c r="C420" s="2" t="s">
        <v>227</v>
      </c>
      <c r="D420" s="2" t="s">
        <v>228</v>
      </c>
      <c r="E420" s="3" t="s">
        <v>1096</v>
      </c>
      <c r="F420" s="4">
        <v>19</v>
      </c>
      <c r="G420" s="6"/>
      <c r="H420" s="6"/>
      <c r="I420" s="6"/>
      <c r="J420" s="5" t="s">
        <v>1583</v>
      </c>
      <c r="K420" s="5" t="s">
        <v>1585</v>
      </c>
    </row>
    <row r="421" spans="1:11" x14ac:dyDescent="0.25">
      <c r="A421" s="3" t="s">
        <v>1521</v>
      </c>
      <c r="B421" s="2" t="s">
        <v>1076</v>
      </c>
      <c r="C421" s="2" t="s">
        <v>1077</v>
      </c>
      <c r="D421" s="2" t="s">
        <v>1078</v>
      </c>
      <c r="E421" s="3" t="s">
        <v>1096</v>
      </c>
      <c r="F421" s="4">
        <v>3</v>
      </c>
      <c r="G421" s="6"/>
      <c r="H421" s="6"/>
      <c r="I421" s="6"/>
      <c r="J421" s="5" t="s">
        <v>1583</v>
      </c>
      <c r="K421" s="5" t="s">
        <v>1585</v>
      </c>
    </row>
    <row r="422" spans="1:11" x14ac:dyDescent="0.25">
      <c r="A422" s="3" t="s">
        <v>1522</v>
      </c>
      <c r="B422" s="2" t="s">
        <v>717</v>
      </c>
      <c r="C422" s="2" t="s">
        <v>718</v>
      </c>
      <c r="D422" s="2" t="s">
        <v>719</v>
      </c>
      <c r="E422" s="3" t="s">
        <v>1096</v>
      </c>
      <c r="F422" s="4">
        <v>1</v>
      </c>
      <c r="G422" s="6"/>
      <c r="H422" s="6"/>
      <c r="I422" s="6"/>
      <c r="J422" s="5" t="s">
        <v>1583</v>
      </c>
      <c r="K422" s="5" t="s">
        <v>1585</v>
      </c>
    </row>
    <row r="423" spans="1:11" x14ac:dyDescent="0.25">
      <c r="A423" s="3" t="s">
        <v>1523</v>
      </c>
      <c r="B423" s="2" t="s">
        <v>765</v>
      </c>
      <c r="C423" s="2" t="s">
        <v>766</v>
      </c>
      <c r="D423" s="2" t="s">
        <v>767</v>
      </c>
      <c r="E423" s="3" t="s">
        <v>1096</v>
      </c>
      <c r="F423" s="4">
        <v>2</v>
      </c>
      <c r="G423" s="6"/>
      <c r="H423" s="6"/>
      <c r="I423" s="6"/>
      <c r="J423" s="5" t="s">
        <v>1583</v>
      </c>
      <c r="K423" s="5" t="s">
        <v>1585</v>
      </c>
    </row>
    <row r="424" spans="1:11" x14ac:dyDescent="0.25">
      <c r="A424" s="3" t="s">
        <v>1524</v>
      </c>
      <c r="B424" s="2" t="s">
        <v>765</v>
      </c>
      <c r="C424" s="2" t="s">
        <v>766</v>
      </c>
      <c r="D424" s="2" t="s">
        <v>767</v>
      </c>
      <c r="E424" s="3" t="s">
        <v>1096</v>
      </c>
      <c r="F424" s="4">
        <v>2</v>
      </c>
      <c r="G424" s="6"/>
      <c r="H424" s="6"/>
      <c r="I424" s="6"/>
      <c r="J424" s="5" t="s">
        <v>1583</v>
      </c>
      <c r="K424" s="5" t="s">
        <v>1585</v>
      </c>
    </row>
    <row r="425" spans="1:11" x14ac:dyDescent="0.25">
      <c r="A425" s="3" t="s">
        <v>1525</v>
      </c>
      <c r="B425" s="2" t="s">
        <v>999</v>
      </c>
      <c r="C425" s="2" t="s">
        <v>1000</v>
      </c>
      <c r="D425" s="2" t="s">
        <v>1001</v>
      </c>
      <c r="E425" s="3" t="s">
        <v>1096</v>
      </c>
      <c r="F425" s="4">
        <v>1</v>
      </c>
      <c r="G425" s="6"/>
      <c r="H425" s="6"/>
      <c r="I425" s="6"/>
      <c r="J425" s="5" t="s">
        <v>1583</v>
      </c>
      <c r="K425" s="5" t="s">
        <v>1585</v>
      </c>
    </row>
    <row r="426" spans="1:11" x14ac:dyDescent="0.25">
      <c r="A426" s="3" t="s">
        <v>1526</v>
      </c>
      <c r="B426" s="2" t="s">
        <v>1079</v>
      </c>
      <c r="C426" s="2" t="s">
        <v>1080</v>
      </c>
      <c r="D426" s="2" t="s">
        <v>1081</v>
      </c>
      <c r="E426" s="3" t="s">
        <v>1096</v>
      </c>
      <c r="F426" s="4">
        <v>1</v>
      </c>
      <c r="G426" s="6"/>
      <c r="H426" s="6"/>
      <c r="I426" s="6"/>
      <c r="J426" s="5" t="s">
        <v>1583</v>
      </c>
      <c r="K426" s="5" t="s">
        <v>1585</v>
      </c>
    </row>
    <row r="427" spans="1:11" x14ac:dyDescent="0.25">
      <c r="A427" s="3" t="s">
        <v>1527</v>
      </c>
      <c r="B427" s="2" t="s">
        <v>1082</v>
      </c>
      <c r="C427" s="2" t="s">
        <v>1083</v>
      </c>
      <c r="D427" s="2" t="s">
        <v>1084</v>
      </c>
      <c r="E427" s="3" t="s">
        <v>1096</v>
      </c>
      <c r="F427" s="4">
        <v>5</v>
      </c>
      <c r="G427" s="6"/>
      <c r="H427" s="6"/>
      <c r="I427" s="6"/>
      <c r="J427" s="5" t="s">
        <v>1583</v>
      </c>
      <c r="K427" s="5" t="s">
        <v>1585</v>
      </c>
    </row>
    <row r="428" spans="1:11" x14ac:dyDescent="0.25">
      <c r="A428" s="3" t="s">
        <v>1528</v>
      </c>
      <c r="B428" s="2" t="s">
        <v>1002</v>
      </c>
      <c r="C428" s="2" t="s">
        <v>1003</v>
      </c>
      <c r="D428" s="2" t="s">
        <v>1004</v>
      </c>
      <c r="E428" s="3" t="s">
        <v>1096</v>
      </c>
      <c r="F428" s="4">
        <v>4</v>
      </c>
      <c r="G428" s="6"/>
      <c r="H428" s="6"/>
      <c r="I428" s="6"/>
      <c r="J428" s="5" t="s">
        <v>1583</v>
      </c>
      <c r="K428" s="5" t="s">
        <v>1585</v>
      </c>
    </row>
    <row r="429" spans="1:11" x14ac:dyDescent="0.25">
      <c r="A429" s="3" t="s">
        <v>1529</v>
      </c>
      <c r="B429" s="2" t="s">
        <v>1005</v>
      </c>
      <c r="C429" s="2" t="s">
        <v>1006</v>
      </c>
      <c r="D429" s="2" t="s">
        <v>1007</v>
      </c>
      <c r="E429" s="3" t="s">
        <v>1096</v>
      </c>
      <c r="F429" s="4">
        <v>5</v>
      </c>
      <c r="G429" s="6"/>
      <c r="H429" s="6"/>
      <c r="I429" s="6"/>
      <c r="J429" s="5" t="s">
        <v>1583</v>
      </c>
      <c r="K429" s="5" t="s">
        <v>1585</v>
      </c>
    </row>
    <row r="430" spans="1:11" x14ac:dyDescent="0.25">
      <c r="A430" s="3" t="s">
        <v>1530</v>
      </c>
      <c r="B430" s="2" t="s">
        <v>1008</v>
      </c>
      <c r="C430" s="2" t="s">
        <v>1009</v>
      </c>
      <c r="D430" s="2" t="s">
        <v>1010</v>
      </c>
      <c r="E430" s="3" t="s">
        <v>1096</v>
      </c>
      <c r="F430" s="4">
        <v>3</v>
      </c>
      <c r="G430" s="6"/>
      <c r="H430" s="6"/>
      <c r="I430" s="6"/>
      <c r="J430" s="5" t="s">
        <v>1583</v>
      </c>
      <c r="K430" s="5" t="s">
        <v>1585</v>
      </c>
    </row>
    <row r="431" spans="1:11" x14ac:dyDescent="0.25">
      <c r="A431" s="3" t="s">
        <v>1531</v>
      </c>
      <c r="B431" s="2" t="s">
        <v>1011</v>
      </c>
      <c r="C431" s="2" t="s">
        <v>1012</v>
      </c>
      <c r="D431" s="2" t="s">
        <v>1013</v>
      </c>
      <c r="E431" s="3" t="s">
        <v>1096</v>
      </c>
      <c r="F431" s="4">
        <v>2</v>
      </c>
      <c r="G431" s="6"/>
      <c r="H431" s="6"/>
      <c r="I431" s="6"/>
      <c r="J431" s="5" t="s">
        <v>1583</v>
      </c>
      <c r="K431" s="5" t="s">
        <v>1585</v>
      </c>
    </row>
    <row r="432" spans="1:11" x14ac:dyDescent="0.25">
      <c r="A432" s="3" t="s">
        <v>1532</v>
      </c>
      <c r="B432" s="2" t="s">
        <v>229</v>
      </c>
      <c r="C432" s="2" t="s">
        <v>5</v>
      </c>
      <c r="D432" s="2" t="s">
        <v>230</v>
      </c>
      <c r="E432" s="3" t="s">
        <v>1096</v>
      </c>
      <c r="F432" s="4">
        <v>4</v>
      </c>
      <c r="G432" s="6"/>
      <c r="H432" s="6"/>
      <c r="I432" s="6"/>
      <c r="J432" s="5" t="s">
        <v>1583</v>
      </c>
      <c r="K432" s="5" t="s">
        <v>1585</v>
      </c>
    </row>
    <row r="433" spans="1:11" x14ac:dyDescent="0.25">
      <c r="A433" s="3" t="s">
        <v>1533</v>
      </c>
      <c r="B433" s="2" t="s">
        <v>229</v>
      </c>
      <c r="C433" s="2" t="s">
        <v>5</v>
      </c>
      <c r="D433" s="2" t="s">
        <v>230</v>
      </c>
      <c r="E433" s="3" t="s">
        <v>1096</v>
      </c>
      <c r="F433" s="4">
        <v>3</v>
      </c>
      <c r="G433" s="6"/>
      <c r="H433" s="6"/>
      <c r="I433" s="6"/>
      <c r="J433" s="5" t="s">
        <v>1583</v>
      </c>
      <c r="K433" s="5" t="s">
        <v>1585</v>
      </c>
    </row>
    <row r="434" spans="1:11" x14ac:dyDescent="0.25">
      <c r="A434" s="3" t="s">
        <v>1534</v>
      </c>
      <c r="B434" s="2" t="s">
        <v>1014</v>
      </c>
      <c r="C434" s="2" t="s">
        <v>1015</v>
      </c>
      <c r="D434" s="2" t="s">
        <v>1016</v>
      </c>
      <c r="E434" s="3" t="s">
        <v>1096</v>
      </c>
      <c r="F434" s="4">
        <v>2</v>
      </c>
      <c r="G434" s="6"/>
      <c r="H434" s="6"/>
      <c r="I434" s="6"/>
      <c r="J434" s="5" t="s">
        <v>1583</v>
      </c>
      <c r="K434" s="5" t="s">
        <v>1585</v>
      </c>
    </row>
    <row r="435" spans="1:11" x14ac:dyDescent="0.25">
      <c r="A435" s="3" t="s">
        <v>1535</v>
      </c>
      <c r="B435" s="2" t="s">
        <v>231</v>
      </c>
      <c r="C435" s="2" t="s">
        <v>232</v>
      </c>
      <c r="D435" s="2" t="s">
        <v>233</v>
      </c>
      <c r="E435" s="3" t="s">
        <v>1096</v>
      </c>
      <c r="F435" s="4">
        <v>1</v>
      </c>
      <c r="G435" s="6"/>
      <c r="H435" s="6"/>
      <c r="I435" s="6"/>
      <c r="J435" s="5" t="s">
        <v>1583</v>
      </c>
      <c r="K435" s="5" t="s">
        <v>1585</v>
      </c>
    </row>
    <row r="436" spans="1:11" x14ac:dyDescent="0.25">
      <c r="A436" s="3" t="s">
        <v>1536</v>
      </c>
      <c r="B436" s="2" t="s">
        <v>231</v>
      </c>
      <c r="C436" s="2" t="s">
        <v>232</v>
      </c>
      <c r="D436" s="2" t="s">
        <v>1017</v>
      </c>
      <c r="E436" s="3" t="s">
        <v>1096</v>
      </c>
      <c r="F436" s="4">
        <v>13</v>
      </c>
      <c r="G436" s="6"/>
      <c r="H436" s="6"/>
      <c r="I436" s="6"/>
      <c r="J436" s="5" t="s">
        <v>1583</v>
      </c>
      <c r="K436" s="5" t="s">
        <v>1585</v>
      </c>
    </row>
    <row r="437" spans="1:11" x14ac:dyDescent="0.25">
      <c r="A437" s="3" t="s">
        <v>1537</v>
      </c>
      <c r="B437" s="2" t="s">
        <v>400</v>
      </c>
      <c r="C437" s="2" t="s">
        <v>5</v>
      </c>
      <c r="D437" s="2" t="s">
        <v>401</v>
      </c>
      <c r="E437" s="3" t="s">
        <v>1096</v>
      </c>
      <c r="F437" s="4">
        <v>10</v>
      </c>
      <c r="G437" s="6"/>
      <c r="H437" s="6"/>
      <c r="I437" s="6"/>
      <c r="J437" s="5" t="s">
        <v>1583</v>
      </c>
      <c r="K437" s="5" t="s">
        <v>1585</v>
      </c>
    </row>
    <row r="438" spans="1:11" x14ac:dyDescent="0.25">
      <c r="A438" s="3" t="s">
        <v>1538</v>
      </c>
      <c r="B438" s="2" t="s">
        <v>137</v>
      </c>
      <c r="C438" s="2" t="s">
        <v>138</v>
      </c>
      <c r="D438" s="2" t="s">
        <v>139</v>
      </c>
      <c r="E438" s="3" t="s">
        <v>1099</v>
      </c>
      <c r="F438" s="4">
        <v>2</v>
      </c>
      <c r="G438" s="6"/>
      <c r="H438" s="6"/>
      <c r="I438" s="6"/>
      <c r="J438" s="5" t="s">
        <v>1583</v>
      </c>
      <c r="K438" s="5" t="s">
        <v>1585</v>
      </c>
    </row>
    <row r="439" spans="1:11" x14ac:dyDescent="0.25">
      <c r="A439" s="3" t="s">
        <v>1539</v>
      </c>
      <c r="B439" s="2" t="s">
        <v>137</v>
      </c>
      <c r="C439" s="2" t="s">
        <v>138</v>
      </c>
      <c r="D439" s="2" t="s">
        <v>139</v>
      </c>
      <c r="E439" s="3" t="s">
        <v>1099</v>
      </c>
      <c r="F439" s="4">
        <v>2</v>
      </c>
      <c r="G439" s="6"/>
      <c r="H439" s="6"/>
      <c r="I439" s="6"/>
      <c r="J439" s="5" t="s">
        <v>1583</v>
      </c>
      <c r="K439" s="5" t="s">
        <v>1585</v>
      </c>
    </row>
    <row r="440" spans="1:11" x14ac:dyDescent="0.25">
      <c r="A440" s="3" t="s">
        <v>1540</v>
      </c>
      <c r="B440" s="2" t="s">
        <v>234</v>
      </c>
      <c r="C440" s="2" t="s">
        <v>235</v>
      </c>
      <c r="D440" s="2" t="s">
        <v>236</v>
      </c>
      <c r="E440" s="3" t="s">
        <v>1097</v>
      </c>
      <c r="F440" s="4">
        <v>1</v>
      </c>
      <c r="G440" s="6"/>
      <c r="H440" s="6"/>
      <c r="I440" s="6"/>
      <c r="J440" s="5" t="s">
        <v>1583</v>
      </c>
      <c r="K440" s="5" t="s">
        <v>1585</v>
      </c>
    </row>
    <row r="441" spans="1:11" x14ac:dyDescent="0.25">
      <c r="A441" s="3" t="s">
        <v>1541</v>
      </c>
      <c r="B441" s="2" t="s">
        <v>234</v>
      </c>
      <c r="C441" s="2" t="s">
        <v>235</v>
      </c>
      <c r="D441" s="2" t="s">
        <v>1018</v>
      </c>
      <c r="E441" s="3" t="s">
        <v>1097</v>
      </c>
      <c r="F441" s="4">
        <v>2</v>
      </c>
      <c r="G441" s="6"/>
      <c r="H441" s="6"/>
      <c r="I441" s="6"/>
      <c r="J441" s="5" t="s">
        <v>1583</v>
      </c>
      <c r="K441" s="5" t="s">
        <v>1585</v>
      </c>
    </row>
    <row r="442" spans="1:11" x14ac:dyDescent="0.25">
      <c r="A442" s="3" t="s">
        <v>1542</v>
      </c>
      <c r="B442" s="2" t="s">
        <v>1019</v>
      </c>
      <c r="C442" s="2" t="s">
        <v>1020</v>
      </c>
      <c r="D442" s="2" t="s">
        <v>1021</v>
      </c>
      <c r="E442" s="3" t="s">
        <v>1099</v>
      </c>
      <c r="F442" s="4">
        <v>4</v>
      </c>
      <c r="G442" s="6"/>
      <c r="H442" s="6"/>
      <c r="I442" s="6"/>
      <c r="J442" s="5" t="s">
        <v>1583</v>
      </c>
      <c r="K442" s="5" t="s">
        <v>1585</v>
      </c>
    </row>
    <row r="443" spans="1:11" x14ac:dyDescent="0.25">
      <c r="A443" s="3" t="s">
        <v>1543</v>
      </c>
      <c r="B443" s="2" t="s">
        <v>402</v>
      </c>
      <c r="C443" s="2" t="s">
        <v>403</v>
      </c>
      <c r="D443" s="2" t="s">
        <v>404</v>
      </c>
      <c r="E443" s="3" t="s">
        <v>1097</v>
      </c>
      <c r="F443" s="4">
        <v>3</v>
      </c>
      <c r="G443" s="6"/>
      <c r="H443" s="6"/>
      <c r="I443" s="6"/>
      <c r="J443" s="5" t="s">
        <v>1583</v>
      </c>
      <c r="K443" s="5" t="s">
        <v>1585</v>
      </c>
    </row>
    <row r="444" spans="1:11" x14ac:dyDescent="0.25">
      <c r="A444" s="3" t="s">
        <v>1544</v>
      </c>
      <c r="B444" s="2" t="s">
        <v>1022</v>
      </c>
      <c r="C444" s="2" t="s">
        <v>1023</v>
      </c>
      <c r="D444" s="2" t="s">
        <v>1024</v>
      </c>
      <c r="E444" s="3" t="s">
        <v>1096</v>
      </c>
      <c r="F444" s="4">
        <v>2</v>
      </c>
      <c r="G444" s="6"/>
      <c r="H444" s="6"/>
      <c r="I444" s="6"/>
      <c r="J444" s="5" t="s">
        <v>1583</v>
      </c>
      <c r="K444" s="5" t="s">
        <v>1585</v>
      </c>
    </row>
    <row r="445" spans="1:11" x14ac:dyDescent="0.25">
      <c r="A445" s="3" t="s">
        <v>1545</v>
      </c>
      <c r="B445" s="2" t="s">
        <v>237</v>
      </c>
      <c r="C445" s="2" t="s">
        <v>238</v>
      </c>
      <c r="D445" s="2" t="s">
        <v>239</v>
      </c>
      <c r="E445" s="3" t="s">
        <v>1096</v>
      </c>
      <c r="F445" s="4">
        <v>2</v>
      </c>
      <c r="G445" s="6"/>
      <c r="H445" s="6"/>
      <c r="I445" s="6"/>
      <c r="J445" s="5" t="s">
        <v>1583</v>
      </c>
      <c r="K445" s="5" t="s">
        <v>1585</v>
      </c>
    </row>
    <row r="446" spans="1:11" x14ac:dyDescent="0.25">
      <c r="A446" s="3" t="s">
        <v>1546</v>
      </c>
      <c r="B446" s="2" t="s">
        <v>237</v>
      </c>
      <c r="C446" s="2" t="s">
        <v>238</v>
      </c>
      <c r="D446" s="2" t="s">
        <v>239</v>
      </c>
      <c r="E446" s="3" t="s">
        <v>1096</v>
      </c>
      <c r="F446" s="4">
        <v>4</v>
      </c>
      <c r="G446" s="6"/>
      <c r="H446" s="6"/>
      <c r="I446" s="6"/>
      <c r="J446" s="5" t="s">
        <v>1583</v>
      </c>
      <c r="K446" s="5" t="s">
        <v>1585</v>
      </c>
    </row>
    <row r="447" spans="1:11" x14ac:dyDescent="0.25">
      <c r="A447" s="3" t="s">
        <v>1547</v>
      </c>
      <c r="B447" s="2" t="s">
        <v>405</v>
      </c>
      <c r="C447" s="2" t="s">
        <v>406</v>
      </c>
      <c r="D447" s="2" t="s">
        <v>407</v>
      </c>
      <c r="E447" s="3" t="s">
        <v>1096</v>
      </c>
      <c r="F447" s="4">
        <v>5</v>
      </c>
      <c r="G447" s="6"/>
      <c r="H447" s="6"/>
      <c r="I447" s="6"/>
      <c r="J447" s="5" t="s">
        <v>1583</v>
      </c>
      <c r="K447" s="5" t="s">
        <v>1585</v>
      </c>
    </row>
    <row r="448" spans="1:11" x14ac:dyDescent="0.25">
      <c r="A448" s="3" t="s">
        <v>1548</v>
      </c>
      <c r="B448" s="2" t="s">
        <v>240</v>
      </c>
      <c r="C448" s="2" t="s">
        <v>241</v>
      </c>
      <c r="D448" s="2" t="s">
        <v>242</v>
      </c>
      <c r="E448" s="3" t="s">
        <v>1096</v>
      </c>
      <c r="F448" s="4">
        <v>3</v>
      </c>
      <c r="G448" s="6"/>
      <c r="H448" s="6"/>
      <c r="I448" s="6"/>
      <c r="J448" s="5" t="s">
        <v>1583</v>
      </c>
      <c r="K448" s="5" t="s">
        <v>1585</v>
      </c>
    </row>
    <row r="449" spans="1:11" x14ac:dyDescent="0.25">
      <c r="A449" s="3" t="s">
        <v>1549</v>
      </c>
      <c r="B449" s="2" t="s">
        <v>240</v>
      </c>
      <c r="C449" s="2" t="s">
        <v>241</v>
      </c>
      <c r="D449" s="2" t="s">
        <v>242</v>
      </c>
      <c r="E449" s="3" t="s">
        <v>1096</v>
      </c>
      <c r="F449" s="4">
        <v>7</v>
      </c>
      <c r="G449" s="6"/>
      <c r="H449" s="6"/>
      <c r="I449" s="6"/>
      <c r="J449" s="5" t="s">
        <v>1583</v>
      </c>
      <c r="K449" s="5" t="s">
        <v>1585</v>
      </c>
    </row>
    <row r="450" spans="1:11" x14ac:dyDescent="0.25">
      <c r="A450" s="3" t="s">
        <v>1550</v>
      </c>
      <c r="B450" s="2" t="s">
        <v>1025</v>
      </c>
      <c r="C450" s="2" t="s">
        <v>1026</v>
      </c>
      <c r="D450" s="2" t="s">
        <v>1027</v>
      </c>
      <c r="E450" s="3" t="s">
        <v>1096</v>
      </c>
      <c r="F450" s="4">
        <v>2</v>
      </c>
      <c r="G450" s="6"/>
      <c r="H450" s="6"/>
      <c r="I450" s="6"/>
      <c r="J450" s="5" t="s">
        <v>1583</v>
      </c>
      <c r="K450" s="5" t="s">
        <v>1585</v>
      </c>
    </row>
    <row r="451" spans="1:11" x14ac:dyDescent="0.25">
      <c r="A451" s="3" t="s">
        <v>1551</v>
      </c>
      <c r="B451" s="2" t="s">
        <v>408</v>
      </c>
      <c r="C451" s="2" t="s">
        <v>409</v>
      </c>
      <c r="D451" s="2" t="s">
        <v>410</v>
      </c>
      <c r="E451" s="3" t="s">
        <v>1096</v>
      </c>
      <c r="F451" s="4">
        <v>1</v>
      </c>
      <c r="G451" s="6"/>
      <c r="H451" s="6"/>
      <c r="I451" s="6"/>
      <c r="J451" s="5" t="s">
        <v>1583</v>
      </c>
      <c r="K451" s="5" t="s">
        <v>1585</v>
      </c>
    </row>
    <row r="452" spans="1:11" x14ac:dyDescent="0.25">
      <c r="A452" s="3" t="s">
        <v>1552</v>
      </c>
      <c r="B452" s="2" t="s">
        <v>1028</v>
      </c>
      <c r="C452" s="2" t="s">
        <v>1029</v>
      </c>
      <c r="D452" s="2" t="s">
        <v>1030</v>
      </c>
      <c r="E452" s="3" t="s">
        <v>1096</v>
      </c>
      <c r="F452" s="4">
        <v>10</v>
      </c>
      <c r="G452" s="6"/>
      <c r="H452" s="6"/>
      <c r="I452" s="6"/>
      <c r="J452" s="5" t="s">
        <v>1583</v>
      </c>
      <c r="K452" s="5" t="s">
        <v>1585</v>
      </c>
    </row>
    <row r="453" spans="1:11" x14ac:dyDescent="0.25">
      <c r="A453" s="3" t="s">
        <v>1553</v>
      </c>
      <c r="B453" s="2" t="s">
        <v>1031</v>
      </c>
      <c r="C453" s="2" t="s">
        <v>1032</v>
      </c>
      <c r="D453" s="2" t="s">
        <v>1033</v>
      </c>
      <c r="E453" s="3" t="s">
        <v>1096</v>
      </c>
      <c r="F453" s="4">
        <v>1</v>
      </c>
      <c r="G453" s="6"/>
      <c r="H453" s="6"/>
      <c r="I453" s="6"/>
      <c r="J453" s="5" t="s">
        <v>1583</v>
      </c>
      <c r="K453" s="5" t="s">
        <v>1585</v>
      </c>
    </row>
    <row r="454" spans="1:11" x14ac:dyDescent="0.25">
      <c r="A454" s="3" t="s">
        <v>1554</v>
      </c>
      <c r="B454" s="2" t="s">
        <v>1034</v>
      </c>
      <c r="C454" s="2" t="s">
        <v>1035</v>
      </c>
      <c r="D454" s="2" t="s">
        <v>1036</v>
      </c>
      <c r="E454" s="3" t="s">
        <v>1096</v>
      </c>
      <c r="F454" s="4">
        <v>5</v>
      </c>
      <c r="G454" s="6"/>
      <c r="H454" s="6"/>
      <c r="I454" s="6"/>
      <c r="J454" s="5" t="s">
        <v>1583</v>
      </c>
      <c r="K454" s="5" t="s">
        <v>1585</v>
      </c>
    </row>
    <row r="455" spans="1:11" x14ac:dyDescent="0.25">
      <c r="A455" s="3" t="s">
        <v>1555</v>
      </c>
      <c r="B455" s="2" t="s">
        <v>768</v>
      </c>
      <c r="C455" s="2" t="s">
        <v>769</v>
      </c>
      <c r="D455" s="2" t="s">
        <v>770</v>
      </c>
      <c r="E455" s="3" t="s">
        <v>1096</v>
      </c>
      <c r="F455" s="4">
        <v>1</v>
      </c>
      <c r="G455" s="6"/>
      <c r="H455" s="6"/>
      <c r="I455" s="6"/>
      <c r="J455" s="5" t="s">
        <v>1583</v>
      </c>
      <c r="K455" s="5" t="s">
        <v>1585</v>
      </c>
    </row>
    <row r="456" spans="1:11" x14ac:dyDescent="0.25">
      <c r="A456" s="3" t="s">
        <v>1556</v>
      </c>
      <c r="B456" s="2" t="s">
        <v>768</v>
      </c>
      <c r="C456" s="2" t="s">
        <v>769</v>
      </c>
      <c r="D456" s="2" t="s">
        <v>770</v>
      </c>
      <c r="E456" s="3" t="s">
        <v>1096</v>
      </c>
      <c r="F456" s="4">
        <v>8</v>
      </c>
      <c r="G456" s="6"/>
      <c r="H456" s="6"/>
      <c r="I456" s="6"/>
      <c r="J456" s="5" t="s">
        <v>1583</v>
      </c>
      <c r="K456" s="5" t="s">
        <v>1585</v>
      </c>
    </row>
    <row r="457" spans="1:11" x14ac:dyDescent="0.25">
      <c r="A457" s="3" t="s">
        <v>1557</v>
      </c>
      <c r="B457" s="2" t="s">
        <v>1037</v>
      </c>
      <c r="C457" s="2" t="s">
        <v>1038</v>
      </c>
      <c r="D457" s="2" t="s">
        <v>1039</v>
      </c>
      <c r="E457" s="3" t="s">
        <v>1096</v>
      </c>
      <c r="F457" s="4">
        <v>3</v>
      </c>
      <c r="G457" s="6"/>
      <c r="H457" s="6"/>
      <c r="I457" s="6"/>
      <c r="J457" s="5" t="s">
        <v>1583</v>
      </c>
      <c r="K457" s="5" t="s">
        <v>1585</v>
      </c>
    </row>
    <row r="458" spans="1:11" x14ac:dyDescent="0.25">
      <c r="A458" s="3" t="s">
        <v>1558</v>
      </c>
      <c r="B458" s="2" t="s">
        <v>243</v>
      </c>
      <c r="C458" s="2" t="s">
        <v>244</v>
      </c>
      <c r="D458" s="2" t="s">
        <v>245</v>
      </c>
      <c r="E458" s="3" t="s">
        <v>1096</v>
      </c>
      <c r="F458" s="4">
        <v>4</v>
      </c>
      <c r="G458" s="6"/>
      <c r="H458" s="6"/>
      <c r="I458" s="6"/>
      <c r="J458" s="5" t="s">
        <v>1583</v>
      </c>
      <c r="K458" s="5" t="s">
        <v>1585</v>
      </c>
    </row>
    <row r="459" spans="1:11" x14ac:dyDescent="0.25">
      <c r="A459" s="3" t="s">
        <v>1559</v>
      </c>
      <c r="B459" s="2" t="s">
        <v>243</v>
      </c>
      <c r="C459" s="2" t="s">
        <v>244</v>
      </c>
      <c r="D459" s="2" t="s">
        <v>245</v>
      </c>
      <c r="E459" s="3" t="s">
        <v>1096</v>
      </c>
      <c r="F459" s="4">
        <v>8</v>
      </c>
      <c r="G459" s="6"/>
      <c r="H459" s="6"/>
      <c r="I459" s="6"/>
      <c r="J459" s="5" t="s">
        <v>1583</v>
      </c>
      <c r="K459" s="5" t="s">
        <v>1585</v>
      </c>
    </row>
    <row r="460" spans="1:11" x14ac:dyDescent="0.25">
      <c r="A460" s="3" t="s">
        <v>1560</v>
      </c>
      <c r="B460" s="2" t="s">
        <v>1040</v>
      </c>
      <c r="C460" s="2" t="s">
        <v>1041</v>
      </c>
      <c r="D460" s="2" t="s">
        <v>1042</v>
      </c>
      <c r="E460" s="3" t="s">
        <v>1096</v>
      </c>
      <c r="F460" s="4">
        <v>14</v>
      </c>
      <c r="G460" s="6"/>
      <c r="H460" s="6"/>
      <c r="I460" s="6"/>
      <c r="J460" s="5" t="s">
        <v>1583</v>
      </c>
      <c r="K460" s="5" t="s">
        <v>1585</v>
      </c>
    </row>
    <row r="461" spans="1:11" x14ac:dyDescent="0.25">
      <c r="A461" s="3" t="s">
        <v>1561</v>
      </c>
      <c r="B461" s="2" t="s">
        <v>6</v>
      </c>
      <c r="C461" s="2" t="s">
        <v>5</v>
      </c>
      <c r="D461" s="2" t="s">
        <v>7</v>
      </c>
      <c r="E461" s="3" t="s">
        <v>1096</v>
      </c>
      <c r="F461" s="4">
        <v>5</v>
      </c>
      <c r="G461" s="6"/>
      <c r="H461" s="6"/>
      <c r="I461" s="6"/>
      <c r="J461" s="5" t="s">
        <v>1583</v>
      </c>
      <c r="K461" s="5" t="s">
        <v>1585</v>
      </c>
    </row>
    <row r="462" spans="1:11" x14ac:dyDescent="0.25">
      <c r="A462" s="3" t="s">
        <v>1562</v>
      </c>
      <c r="B462" s="2" t="s">
        <v>438</v>
      </c>
      <c r="C462" s="2" t="s">
        <v>5</v>
      </c>
      <c r="D462" s="2" t="s">
        <v>439</v>
      </c>
      <c r="E462" s="3" t="s">
        <v>1096</v>
      </c>
      <c r="F462" s="4">
        <v>6</v>
      </c>
      <c r="G462" s="6"/>
      <c r="H462" s="6"/>
      <c r="I462" s="6"/>
      <c r="J462" s="5" t="s">
        <v>1583</v>
      </c>
      <c r="K462" s="5" t="s">
        <v>1585</v>
      </c>
    </row>
    <row r="463" spans="1:11" x14ac:dyDescent="0.25">
      <c r="A463" s="3" t="s">
        <v>1563</v>
      </c>
      <c r="B463" s="2" t="s">
        <v>456</v>
      </c>
      <c r="C463" s="2" t="s">
        <v>5</v>
      </c>
      <c r="D463" s="2" t="s">
        <v>457</v>
      </c>
      <c r="E463" s="3" t="s">
        <v>1096</v>
      </c>
      <c r="F463" s="4">
        <v>6</v>
      </c>
      <c r="G463" s="6"/>
      <c r="H463" s="6"/>
      <c r="I463" s="6"/>
      <c r="J463" s="5" t="s">
        <v>1583</v>
      </c>
      <c r="K463" s="5" t="s">
        <v>1585</v>
      </c>
    </row>
    <row r="464" spans="1:11" x14ac:dyDescent="0.25">
      <c r="A464" s="3" t="s">
        <v>1564</v>
      </c>
      <c r="B464" s="2" t="s">
        <v>458</v>
      </c>
      <c r="C464" s="2" t="s">
        <v>5</v>
      </c>
      <c r="D464" s="2" t="s">
        <v>459</v>
      </c>
      <c r="E464" s="3" t="s">
        <v>1096</v>
      </c>
      <c r="F464" s="4">
        <v>6</v>
      </c>
      <c r="G464" s="6"/>
      <c r="H464" s="6"/>
      <c r="I464" s="6"/>
      <c r="J464" s="5" t="s">
        <v>1583</v>
      </c>
      <c r="K464" s="5" t="s">
        <v>1585</v>
      </c>
    </row>
    <row r="465" spans="1:11" x14ac:dyDescent="0.25">
      <c r="A465" s="3" t="s">
        <v>1565</v>
      </c>
      <c r="B465" s="2" t="s">
        <v>460</v>
      </c>
      <c r="C465" s="2" t="s">
        <v>5</v>
      </c>
      <c r="D465" s="2" t="s">
        <v>461</v>
      </c>
      <c r="E465" s="3" t="s">
        <v>1096</v>
      </c>
      <c r="F465" s="4">
        <v>6</v>
      </c>
      <c r="G465" s="6"/>
      <c r="H465" s="6"/>
      <c r="I465" s="6"/>
      <c r="J465" s="5" t="s">
        <v>1583</v>
      </c>
      <c r="K465" s="5" t="s">
        <v>1585</v>
      </c>
    </row>
    <row r="466" spans="1:11" x14ac:dyDescent="0.25">
      <c r="A466" s="3" t="s">
        <v>1566</v>
      </c>
      <c r="B466" s="2" t="s">
        <v>411</v>
      </c>
      <c r="C466" s="2" t="s">
        <v>412</v>
      </c>
      <c r="D466" s="2" t="s">
        <v>413</v>
      </c>
      <c r="E466" s="3" t="s">
        <v>1096</v>
      </c>
      <c r="F466" s="4">
        <v>1</v>
      </c>
      <c r="G466" s="6"/>
      <c r="H466" s="6"/>
      <c r="I466" s="6"/>
      <c r="J466" s="5" t="s">
        <v>1587</v>
      </c>
      <c r="K466" s="5" t="s">
        <v>1588</v>
      </c>
    </row>
    <row r="467" spans="1:11" x14ac:dyDescent="0.25">
      <c r="A467" s="3" t="s">
        <v>1567</v>
      </c>
      <c r="B467" s="2" t="s">
        <v>140</v>
      </c>
      <c r="C467" s="2" t="s">
        <v>141</v>
      </c>
      <c r="D467" s="2" t="s">
        <v>142</v>
      </c>
      <c r="E467" s="3" t="s">
        <v>1096</v>
      </c>
      <c r="F467" s="4">
        <v>14</v>
      </c>
      <c r="G467" s="6"/>
      <c r="H467" s="6"/>
      <c r="I467" s="6"/>
      <c r="J467" s="5" t="s">
        <v>1589</v>
      </c>
      <c r="K467" s="5" t="s">
        <v>1589</v>
      </c>
    </row>
    <row r="468" spans="1:11" x14ac:dyDescent="0.25">
      <c r="A468" s="3" t="s">
        <v>1568</v>
      </c>
      <c r="B468" s="2" t="s">
        <v>25</v>
      </c>
      <c r="C468" s="2" t="s">
        <v>26</v>
      </c>
      <c r="D468" s="2" t="s">
        <v>27</v>
      </c>
      <c r="E468" s="3" t="s">
        <v>1096</v>
      </c>
      <c r="F468" s="4">
        <v>9</v>
      </c>
      <c r="G468" s="6"/>
      <c r="H468" s="6"/>
      <c r="I468" s="6"/>
      <c r="J468" s="5" t="s">
        <v>1590</v>
      </c>
      <c r="K468" s="5" t="s">
        <v>1591</v>
      </c>
    </row>
    <row r="469" spans="1:11" x14ac:dyDescent="0.25">
      <c r="A469" s="3" t="s">
        <v>1569</v>
      </c>
      <c r="B469" s="2" t="s">
        <v>872</v>
      </c>
      <c r="C469" s="2" t="s">
        <v>873</v>
      </c>
      <c r="D469" s="2" t="s">
        <v>874</v>
      </c>
      <c r="E469" s="3" t="s">
        <v>1096</v>
      </c>
      <c r="F469" s="4">
        <v>90</v>
      </c>
      <c r="G469" s="6"/>
      <c r="H469" s="6"/>
      <c r="I469" s="6"/>
      <c r="J469" s="5" t="s">
        <v>1580</v>
      </c>
      <c r="K469" s="5" t="s">
        <v>1581</v>
      </c>
    </row>
    <row r="470" spans="1:11" x14ac:dyDescent="0.25">
      <c r="A470" s="3" t="s">
        <v>1570</v>
      </c>
      <c r="B470" s="2" t="s">
        <v>875</v>
      </c>
      <c r="C470" s="2" t="s">
        <v>876</v>
      </c>
      <c r="D470" s="2" t="s">
        <v>877</v>
      </c>
      <c r="E470" s="3" t="s">
        <v>1096</v>
      </c>
      <c r="F470" s="4">
        <v>95</v>
      </c>
      <c r="G470" s="6"/>
      <c r="H470" s="6"/>
      <c r="I470" s="6"/>
      <c r="J470" s="5" t="s">
        <v>1580</v>
      </c>
      <c r="K470" s="5" t="s">
        <v>1581</v>
      </c>
    </row>
    <row r="471" spans="1:11" x14ac:dyDescent="0.25">
      <c r="A471" s="3" t="s">
        <v>1571</v>
      </c>
      <c r="B471" s="2" t="s">
        <v>1043</v>
      </c>
      <c r="C471" s="2" t="s">
        <v>1044</v>
      </c>
      <c r="D471" s="2" t="s">
        <v>1045</v>
      </c>
      <c r="E471" s="3" t="s">
        <v>1096</v>
      </c>
      <c r="F471" s="4">
        <v>2</v>
      </c>
      <c r="G471" s="6"/>
      <c r="H471" s="6"/>
      <c r="I471" s="6"/>
      <c r="J471" s="5" t="s">
        <v>1583</v>
      </c>
      <c r="K471" s="5" t="s">
        <v>1585</v>
      </c>
    </row>
    <row r="472" spans="1:11" x14ac:dyDescent="0.25">
      <c r="A472" s="3" t="s">
        <v>1572</v>
      </c>
      <c r="B472" s="2" t="s">
        <v>10</v>
      </c>
      <c r="C472" s="2" t="s">
        <v>5</v>
      </c>
      <c r="D472" s="2" t="s">
        <v>11</v>
      </c>
      <c r="E472" s="3" t="s">
        <v>1096</v>
      </c>
      <c r="F472" s="4">
        <v>5</v>
      </c>
      <c r="G472" s="6"/>
      <c r="H472" s="6"/>
      <c r="I472" s="6"/>
      <c r="J472" s="5" t="s">
        <v>1592</v>
      </c>
      <c r="K472" s="5" t="s">
        <v>1593</v>
      </c>
    </row>
  </sheetData>
  <autoFilter ref="A1:K472" xr:uid="{DDD1B2C2-650C-41C1-BFF0-65A36EB712EC}">
    <sortState xmlns:xlrd2="http://schemas.microsoft.com/office/spreadsheetml/2017/richdata2" ref="A2:K472">
      <sortCondition ref="B1:B472"/>
    </sortState>
  </autoFilter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Akmatbaev</dc:creator>
  <cp:lastModifiedBy>Tengiz Akmatbaev</cp:lastModifiedBy>
  <dcterms:created xsi:type="dcterms:W3CDTF">2025-12-25T08:46:09Z</dcterms:created>
  <dcterms:modified xsi:type="dcterms:W3CDTF">2026-01-12T08:04:03Z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2025-12-25T08:46:11Z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d852976d-4240-4cd7-a78f-d6c79beb2e6c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